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UNG  HÓA SINH+GDMN\QLSV Hóa Sinh+GDMN\TỔ CHỨC, QUẢN LÝ, HÀNH CHÍNH\SAU ĐẠI HỌC\CAO HỌC\DS HỌC VIÊN\CAO HỌC 29\"/>
    </mc:Choice>
  </mc:AlternateContent>
  <bookViews>
    <workbookView xWindow="0" yWindow="0" windowWidth="20490" windowHeight="7650"/>
  </bookViews>
  <sheets>
    <sheet name="CH29 HÓA+SINH" sheetId="2" r:id="rId1"/>
    <sheet name="Sheet2" sheetId="3" r:id="rId2"/>
    <sheet name="Sheet1" sheetId="1" r:id="rId3"/>
  </sheets>
  <definedNames>
    <definedName name="_xlnm._FilterDatabase" localSheetId="0" hidden="1">'CH29 HÓA+SINH'!#REF!</definedName>
    <definedName name="_xlnm._FilterDatabase" localSheetId="2" hidden="1">Sheet1!$A$1:$AB$556</definedName>
    <definedName name="_xlnm._FilterDatabase" localSheetId="1" hidden="1">Sheet2!$C$3:$AB$558</definedName>
  </definedNames>
  <calcPr calcId="162913"/>
</workbook>
</file>

<file path=xl/calcChain.xml><?xml version="1.0" encoding="utf-8"?>
<calcChain xmlns="http://schemas.openxmlformats.org/spreadsheetml/2006/main">
  <c r="J2" i="2" l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</calcChain>
</file>

<file path=xl/sharedStrings.xml><?xml version="1.0" encoding="utf-8"?>
<sst xmlns="http://schemas.openxmlformats.org/spreadsheetml/2006/main" count="13805" uniqueCount="3812">
  <si>
    <t>id</t>
  </si>
  <si>
    <t>username</t>
  </si>
  <si>
    <t>email</t>
  </si>
  <si>
    <t>firstname</t>
  </si>
  <si>
    <t>lastname</t>
  </si>
  <si>
    <t>idnumber</t>
  </si>
  <si>
    <t>institution</t>
  </si>
  <si>
    <t>department</t>
  </si>
  <si>
    <t>phone1</t>
  </si>
  <si>
    <t>phone2</t>
  </si>
  <si>
    <t>city</t>
  </si>
  <si>
    <t>url</t>
  </si>
  <si>
    <t>icq</t>
  </si>
  <si>
    <t>skype</t>
  </si>
  <si>
    <t>aim</t>
  </si>
  <si>
    <t>yahoo</t>
  </si>
  <si>
    <t>msn</t>
  </si>
  <si>
    <t>country</t>
  </si>
  <si>
    <t>profile_field_AnhHoSo</t>
  </si>
  <si>
    <t>profile_field_GiayBaoTrungTuyen</t>
  </si>
  <si>
    <t>profile_field_BangDiem</t>
  </si>
  <si>
    <t>profile_field_GiayKhaiSinh</t>
  </si>
  <si>
    <t>profile_field_QuyetDinhCuDiHocCuaCoQuan</t>
  </si>
  <si>
    <t>profile_field_ChungChiNgoaiNgu</t>
  </si>
  <si>
    <t>84000</t>
  </si>
  <si>
    <t>218140101110009</t>
  </si>
  <si>
    <t>atngoc2003@gmail.com</t>
  </si>
  <si>
    <t>Ngọc</t>
  </si>
  <si>
    <t>Ao Thanh</t>
  </si>
  <si>
    <t>VN</t>
  </si>
  <si>
    <t>CH29_Giáo dục học bậc tiểu học (Vinh_Đào tạo nhân lực)</t>
  </si>
  <si>
    <t>CH29_DOT1</t>
  </si>
  <si>
    <t>84024</t>
  </si>
  <si>
    <t>218140101110033</t>
  </si>
  <si>
    <t>phuongmaian123@gmail.com</t>
  </si>
  <si>
    <t>En</t>
  </si>
  <si>
    <t>Bá Nữ Hoàng Xoa</t>
  </si>
  <si>
    <t>Trường Tiểu học Huỳnh Văn Ngỡi</t>
  </si>
  <si>
    <t>0924874840</t>
  </si>
  <si>
    <t>CH29_Giáo dục học bậc tiểu học (Vinh_Sài Gòn)</t>
  </si>
  <si>
    <t>Ninh Thuận</t>
  </si>
  <si>
    <t>84416</t>
  </si>
  <si>
    <t>21834041010018</t>
  </si>
  <si>
    <t>Luyenvcbvinh@gmail.com</t>
  </si>
  <si>
    <t>Luyện</t>
  </si>
  <si>
    <t>Bùi Đình</t>
  </si>
  <si>
    <t>Vietcombank chi nhánh nghệ an</t>
  </si>
  <si>
    <t>0961993737</t>
  </si>
  <si>
    <t>CH29_Quản lý kinh tế (Vinh)</t>
  </si>
  <si>
    <t>84433</t>
  </si>
  <si>
    <t>21834041010035</t>
  </si>
  <si>
    <t>thebao.bui2809@gmail.com</t>
  </si>
  <si>
    <t>Bảo</t>
  </si>
  <si>
    <t>Bùi Nguyễn Thế</t>
  </si>
  <si>
    <t>Phòng Dân tộc huyện Định Quán</t>
  </si>
  <si>
    <t>0937033678</t>
  </si>
  <si>
    <t>CH29_Quản lý kinh tế (Vinh_ĐTNL)</t>
  </si>
  <si>
    <t>Đồng Nai</t>
  </si>
  <si>
    <t>84369</t>
  </si>
  <si>
    <t>21814011410158</t>
  </si>
  <si>
    <t>hauhoi8x@gmail.com</t>
  </si>
  <si>
    <t>Hợi</t>
  </si>
  <si>
    <t>Bùi Thị</t>
  </si>
  <si>
    <t>Trường Mầm Non Quỳnh Long</t>
  </si>
  <si>
    <t>0383634795</t>
  </si>
  <si>
    <t>CH29_Quản lý Giáo dục (Vinh_Quỳnh Lưu)</t>
  </si>
  <si>
    <t>Nghệ An</t>
  </si>
  <si>
    <t>84022</t>
  </si>
  <si>
    <t>218140101110048</t>
  </si>
  <si>
    <t>Mến</t>
  </si>
  <si>
    <t>Hải Dương</t>
  </si>
  <si>
    <t>83962</t>
  </si>
  <si>
    <t>21848020110002</t>
  </si>
  <si>
    <t>buiphuongdung.tbyt@gmail.com</t>
  </si>
  <si>
    <t>Dung</t>
  </si>
  <si>
    <t>Bùi Thị Phương</t>
  </si>
  <si>
    <t>Bệnh viện Ung bướu Nghệ An</t>
  </si>
  <si>
    <t>0325554858</t>
  </si>
  <si>
    <t>CH29_Công nghệ Thông tin</t>
  </si>
  <si>
    <t>83976</t>
  </si>
  <si>
    <t>218140101210010</t>
  </si>
  <si>
    <t>huyentai239@gmail.com</t>
  </si>
  <si>
    <t>Huyền</t>
  </si>
  <si>
    <t>Bùi Thị Thanh</t>
  </si>
  <si>
    <t>Trường mầm non Bến Thủy</t>
  </si>
  <si>
    <t>0914556362</t>
  </si>
  <si>
    <t>CH29_Giáo dục mầm non  (Vinh)</t>
  </si>
  <si>
    <t>84502</t>
  </si>
  <si>
    <t>21822010210005</t>
  </si>
  <si>
    <t>thuybuith1985@gmail.com</t>
  </si>
  <si>
    <t>Thùy</t>
  </si>
  <si>
    <t>Trường THPT Lê Thánh Tôn, Quận 7, Hồ Chí Minh</t>
  </si>
  <si>
    <t>0973346809</t>
  </si>
  <si>
    <t>CH29_Ngôn ngữ Việt Nam (Vinh_Sài Gòn)</t>
  </si>
  <si>
    <t>Thái Bình</t>
  </si>
  <si>
    <t>84469</t>
  </si>
  <si>
    <t>21834010110026</t>
  </si>
  <si>
    <t>linhbtt1@bidv.com</t>
  </si>
  <si>
    <t>Linh</t>
  </si>
  <si>
    <t>Bùi Thị Thuỳ</t>
  </si>
  <si>
    <t>Bidv cn Bắc Quảng Bình</t>
  </si>
  <si>
    <t>0944333177</t>
  </si>
  <si>
    <t>CH29_Quản Trị kinh doanh (Vinh_Quảng Bình)</t>
  </si>
  <si>
    <t>Quảng Bình</t>
  </si>
  <si>
    <t>84046</t>
  </si>
  <si>
    <t>21814010110007</t>
  </si>
  <si>
    <t>gdtc.vinh@nghean.edu.vn</t>
  </si>
  <si>
    <t>Anh</t>
  </si>
  <si>
    <t>Bùi Tuấn</t>
  </si>
  <si>
    <t>Phòng Giáo dục và Đào tạo thành phố Vinh</t>
  </si>
  <si>
    <t>0917080910</t>
  </si>
  <si>
    <t>CH29_Giáo dục thể chất</t>
  </si>
  <si>
    <t>84110</t>
  </si>
  <si>
    <t>21838010610054</t>
  </si>
  <si>
    <t>tranthihuyenphuong@gmail.com</t>
  </si>
  <si>
    <t>Bùi Văn</t>
  </si>
  <si>
    <t>Công An Huyện Yên Thành</t>
  </si>
  <si>
    <t>0983558086</t>
  </si>
  <si>
    <t>CH29_Lý luận và Lịch sử Nhà nước và Pháp luật (Vinh)</t>
  </si>
  <si>
    <t>83953</t>
  </si>
  <si>
    <t>21831020110003</t>
  </si>
  <si>
    <t>daimapdaimap@gmail.com</t>
  </si>
  <si>
    <t>Thạch</t>
  </si>
  <si>
    <t>Văn phòng Huyện ủy, huyện Châu Thành, tỉnh Long An</t>
  </si>
  <si>
    <t>0942188281</t>
  </si>
  <si>
    <t>CH29_Chính trị học (Long An)</t>
  </si>
  <si>
    <t>84176</t>
  </si>
  <si>
    <t>218140111410010</t>
  </si>
  <si>
    <t>caohongnhon@gmail.com</t>
  </si>
  <si>
    <t>Nhơn</t>
  </si>
  <si>
    <t>Cao Hồng</t>
  </si>
  <si>
    <t>Trường THPT An Ninh</t>
  </si>
  <si>
    <t>0944394897</t>
  </si>
  <si>
    <t>CH29_LL và PPDH bộ môn Sinh học (Long An)</t>
  </si>
  <si>
    <t>Long An</t>
  </si>
  <si>
    <t>84124</t>
  </si>
  <si>
    <t>21838010610008</t>
  </si>
  <si>
    <t>caolecambinh@gmail.com</t>
  </si>
  <si>
    <t>Bình</t>
  </si>
  <si>
    <t>Cao Lê Cẩm</t>
  </si>
  <si>
    <t>Huyện đoàn Thủ Thừa</t>
  </si>
  <si>
    <t>0778889998</t>
  </si>
  <si>
    <t>CH29_Lý luận và Lịch sử Nhà nước và Pháp luật (Long An)</t>
  </si>
  <si>
    <t>84169</t>
  </si>
  <si>
    <t>218140111410016</t>
  </si>
  <si>
    <t>Thi</t>
  </si>
  <si>
    <t>Cao Mộng</t>
  </si>
  <si>
    <t>84262</t>
  </si>
  <si>
    <t>21814011410048</t>
  </si>
  <si>
    <t>caothihaiyen38@gmail.com</t>
  </si>
  <si>
    <t>Yến</t>
  </si>
  <si>
    <t>Cao Thị Hải</t>
  </si>
  <si>
    <t>Trường TH&amp;THCS Số 1 Trọng Hoá</t>
  </si>
  <si>
    <t>0862873387</t>
  </si>
  <si>
    <t>CH29_Quản lý Giáo dục (Vinh)</t>
  </si>
  <si>
    <t>84269</t>
  </si>
  <si>
    <t>21814011410034</t>
  </si>
  <si>
    <t>thuminhdientho@gmail.com</t>
  </si>
  <si>
    <t>Minh</t>
  </si>
  <si>
    <t>Cao Thị Thu</t>
  </si>
  <si>
    <t>Trường mầm non Diễn Thọ</t>
  </si>
  <si>
    <t>0984889491</t>
  </si>
  <si>
    <t>84128</t>
  </si>
  <si>
    <t>21838010610012</t>
  </si>
  <si>
    <t>thientrang2508@gmail.com</t>
  </si>
  <si>
    <t>Trang</t>
  </si>
  <si>
    <t>Cao Thiên</t>
  </si>
  <si>
    <t>Tòa án nhân dân huyện Đức Hòa, tỉnh Long An</t>
  </si>
  <si>
    <t>0908192722</t>
  </si>
  <si>
    <t>84255</t>
  </si>
  <si>
    <t>21814011410041</t>
  </si>
  <si>
    <t>xuanhungdienthanh@gmail.com</t>
  </si>
  <si>
    <t>Hùng</t>
  </si>
  <si>
    <t>Cao Xuân</t>
  </si>
  <si>
    <t>Trường Tiểu học Diễn Thành,Diễn Châu, Nghệ An</t>
  </si>
  <si>
    <t>0911401333</t>
  </si>
  <si>
    <t>84295</t>
  </si>
  <si>
    <t>21814011410094</t>
  </si>
  <si>
    <t>Canthihang76@gmail.com</t>
  </si>
  <si>
    <t>Hằng</t>
  </si>
  <si>
    <t>Cấn Thị</t>
  </si>
  <si>
    <t>Trường Tiểu học Tân Hà 1</t>
  </si>
  <si>
    <t>0978666116</t>
  </si>
  <si>
    <t>CH29_Quản lý Giáo dục (Vinh_Lâm Hà)</t>
  </si>
  <si>
    <t>84133</t>
  </si>
  <si>
    <t>21838010610017</t>
  </si>
  <si>
    <t>myngoc5388@gmail.com</t>
  </si>
  <si>
    <t>Châu Mỹ</t>
  </si>
  <si>
    <t>Bạc Liêu</t>
  </si>
  <si>
    <t>84304</t>
  </si>
  <si>
    <t>21814011410009</t>
  </si>
  <si>
    <t>Thanh</t>
  </si>
  <si>
    <t>Châu Ngọc</t>
  </si>
  <si>
    <t>CH29_Quản lý Giáo dục (Long An)</t>
  </si>
  <si>
    <t>84059</t>
  </si>
  <si>
    <t>21858020110005</t>
  </si>
  <si>
    <t>chengocanh@gmail.com</t>
  </si>
  <si>
    <t>Chế Ngọc</t>
  </si>
  <si>
    <t>Ban quản lý dự án đầu tư xây dựng huyện Nghi Lộc</t>
  </si>
  <si>
    <t>0943189928</t>
  </si>
  <si>
    <t>CH29_Kỹ thuật xây dựng (Vinh)</t>
  </si>
  <si>
    <t>84178</t>
  </si>
  <si>
    <t>218140111810001</t>
  </si>
  <si>
    <t>chubinhdc3@gmail.com</t>
  </si>
  <si>
    <t>Chu Thị</t>
  </si>
  <si>
    <t>Trường THPT Diễn Châu 3</t>
  </si>
  <si>
    <t>0968755666</t>
  </si>
  <si>
    <t>CH29_LL và PPDH bộ môn Tiếng Anh</t>
  </si>
  <si>
    <t>83993</t>
  </si>
  <si>
    <t>218140101110002</t>
  </si>
  <si>
    <t>Hoangsang883@gmail.com</t>
  </si>
  <si>
    <t>Hoàng</t>
  </si>
  <si>
    <t>Dương Nhật</t>
  </si>
  <si>
    <t>0355602333</t>
  </si>
  <si>
    <t>CH29_Giáo dục học bậc tiểu học (Vinh)</t>
  </si>
  <si>
    <t>84495</t>
  </si>
  <si>
    <t>21822012110005</t>
  </si>
  <si>
    <t>hunganhthu79@gmail.com</t>
  </si>
  <si>
    <t>Dương Quỳnh</t>
  </si>
  <si>
    <t>Trường THPT Thành Sen - TP Hà Tĩnh</t>
  </si>
  <si>
    <t>0942211568</t>
  </si>
  <si>
    <t>CH29_Văn học Việt Nam (Vinh)</t>
  </si>
  <si>
    <t>Hà Tĩnh</t>
  </si>
  <si>
    <t>84098</t>
  </si>
  <si>
    <t>21838010610042</t>
  </si>
  <si>
    <t>dtkc500@gmail.com</t>
  </si>
  <si>
    <t>Kiệt</t>
  </si>
  <si>
    <t>Dương Thái</t>
  </si>
  <si>
    <t>Công an huyện Nghi Xuân</t>
  </si>
  <si>
    <t>0813382328</t>
  </si>
  <si>
    <t>84253</t>
  </si>
  <si>
    <t>21814011410091</t>
  </si>
  <si>
    <t>kimluong.sphoa@gmail.com</t>
  </si>
  <si>
    <t>Lưỡng</t>
  </si>
  <si>
    <t>Dương Thị Kim</t>
  </si>
  <si>
    <t>Trường Tiểu học Tân An</t>
  </si>
  <si>
    <t>0389970425</t>
  </si>
  <si>
    <t>CH29_Quản lý Giáo dục (Vinh_Biên Hoà)</t>
  </si>
  <si>
    <t>Thừa Thiên Huế</t>
  </si>
  <si>
    <t>84229</t>
  </si>
  <si>
    <t>21814011410067</t>
  </si>
  <si>
    <t>duonglinh201287@gmail.com</t>
  </si>
  <si>
    <t>Dương Văn</t>
  </si>
  <si>
    <t>Trường TH Tân An</t>
  </si>
  <si>
    <t>0348627682</t>
  </si>
  <si>
    <t>Hà Nam</t>
  </si>
  <si>
    <t>84396</t>
  </si>
  <si>
    <t>21814011410185</t>
  </si>
  <si>
    <t>hoedt.tmn@gmail.com</t>
  </si>
  <si>
    <t>Hòe</t>
  </si>
  <si>
    <t>Đàm Thị</t>
  </si>
  <si>
    <t>Trường mầm non đô thành</t>
  </si>
  <si>
    <t>0971977783</t>
  </si>
  <si>
    <t>CH29_Quản lý Giáo dục (Vinh_Yên Thành)</t>
  </si>
  <si>
    <t>83989</t>
  </si>
  <si>
    <t>218140101210018</t>
  </si>
  <si>
    <t>daodiemthuy2510@gmail.com</t>
  </si>
  <si>
    <t>Thúy</t>
  </si>
  <si>
    <t>Đào Diểm</t>
  </si>
  <si>
    <t>Trường Mầm non Tân Thạnh</t>
  </si>
  <si>
    <t>0943961464</t>
  </si>
  <si>
    <t>CH29_Giáo dục mầm non (Vinh_Quận 6)</t>
  </si>
  <si>
    <t>84326</t>
  </si>
  <si>
    <t>21814011410115</t>
  </si>
  <si>
    <t>minhngoc0676@gmail.com</t>
  </si>
  <si>
    <t>Đào Minh</t>
  </si>
  <si>
    <t>Trường THCS Phước Bình,huyện Long Thành, tỉnh Đồng Nai</t>
  </si>
  <si>
    <t>0918113799</t>
  </si>
  <si>
    <t>CH29_Quản lý Giáo dục (Vinh_Long Thành)</t>
  </si>
  <si>
    <t>84033</t>
  </si>
  <si>
    <t>218140101110042</t>
  </si>
  <si>
    <t>thuthaoht0502@gmail.com</t>
  </si>
  <si>
    <t>Thảo</t>
  </si>
  <si>
    <t>Đào Thị Thu</t>
  </si>
  <si>
    <t>Trường TH Phan Chu Trinh - Quận Gò Vấp - TP HCM</t>
  </si>
  <si>
    <t>0387855033</t>
  </si>
  <si>
    <t>84268</t>
  </si>
  <si>
    <t>21814011410033</t>
  </si>
  <si>
    <t>dungda.c2tmaitc@nghean.edu.vn</t>
  </si>
  <si>
    <t>Dũng</t>
  </si>
  <si>
    <t>Đặng Anh</t>
  </si>
  <si>
    <t>Trường THCS Thanh Mai, Thanh Chương, Nghệ An</t>
  </si>
  <si>
    <t>0961890333</t>
  </si>
  <si>
    <t>84079</t>
  </si>
  <si>
    <t>21858020110023</t>
  </si>
  <si>
    <t>nghiadangome@gmail.com</t>
  </si>
  <si>
    <t>Nghĩa</t>
  </si>
  <si>
    <t>Đặng Hiếu</t>
  </si>
  <si>
    <t>Công ty TNHH MTV xây dựng Long Phước</t>
  </si>
  <si>
    <t>0918911327</t>
  </si>
  <si>
    <t>CH29_Kỹ thuật xây dựng (Vinh_Vĩnh Long)</t>
  </si>
  <si>
    <t>Vĩnh Long</t>
  </si>
  <si>
    <t>84087</t>
  </si>
  <si>
    <t>21822901310003</t>
  </si>
  <si>
    <t>huyentrang20385@gmail.com</t>
  </si>
  <si>
    <t>Đặng Huyền</t>
  </si>
  <si>
    <t>Bảo tàng Xô Viết Nghệ Tĩnh</t>
  </si>
  <si>
    <t>0928538888</t>
  </si>
  <si>
    <t>CH29_Lịch sử Việt Nam</t>
  </si>
  <si>
    <t>84296</t>
  </si>
  <si>
    <t>21814011410001</t>
  </si>
  <si>
    <t>nhut.gct.tg@gmail.com</t>
  </si>
  <si>
    <t>Nhựt</t>
  </si>
  <si>
    <t>Đặng Minh</t>
  </si>
  <si>
    <t>Trường Tiểu học Long Chánh, Thị xã Gò Công, Tiền Giang</t>
  </si>
  <si>
    <t>0773934391</t>
  </si>
  <si>
    <t>Tiền Giang</t>
  </si>
  <si>
    <t>84058</t>
  </si>
  <si>
    <t>21858020110002</t>
  </si>
  <si>
    <t>Đặng Thái</t>
  </si>
  <si>
    <t>83972</t>
  </si>
  <si>
    <t>218140101210001</t>
  </si>
  <si>
    <t>dangthibinhmnxt@gmail.com</t>
  </si>
  <si>
    <t>Bính</t>
  </si>
  <si>
    <t>Đặng Thị</t>
  </si>
  <si>
    <t>trường mầm non xuân thành, huyện yên thành, tỉnh nghệ an</t>
  </si>
  <si>
    <t>0972088263</t>
  </si>
  <si>
    <t>84132</t>
  </si>
  <si>
    <t>21838010610016</t>
  </si>
  <si>
    <t>Dangnga.ds34a@gmail.com</t>
  </si>
  <si>
    <t>Nga</t>
  </si>
  <si>
    <t>Tòa án nhân dân huyện Bến Lức, tỉnh Long An</t>
  </si>
  <si>
    <t>0975672185</t>
  </si>
  <si>
    <t>84114</t>
  </si>
  <si>
    <t>21838010610058</t>
  </si>
  <si>
    <t>dangpt0096@gmai.com</t>
  </si>
  <si>
    <t>Đặng Thị Phương</t>
  </si>
  <si>
    <t>0981342055</t>
  </si>
  <si>
    <t>CH29_Lý luận và Lịch sử Nhà nước và Pháp luật (Vinh_ĐTNL)</t>
  </si>
  <si>
    <t>Ninh Bình</t>
  </si>
  <si>
    <t>84053</t>
  </si>
  <si>
    <t>21831010210006</t>
  </si>
  <si>
    <t>Như</t>
  </si>
  <si>
    <t>Đặng Thị Quỳnh</t>
  </si>
  <si>
    <t>CH29_Kinh tế chính trị</t>
  </si>
  <si>
    <t>84180</t>
  </si>
  <si>
    <t>218140111810003</t>
  </si>
  <si>
    <t>cucdtt1209@gmail.com</t>
  </si>
  <si>
    <t>Cúc</t>
  </si>
  <si>
    <t>Đặng Thị Thu</t>
  </si>
  <si>
    <t>Trường THCS Nghi Thuận</t>
  </si>
  <si>
    <t>0977346458</t>
  </si>
  <si>
    <t>84387</t>
  </si>
  <si>
    <t>21814011410176</t>
  </si>
  <si>
    <t>trongchienthcsbaothanh@gmail.com</t>
  </si>
  <si>
    <t>Chiến</t>
  </si>
  <si>
    <t>Đặng Trọng</t>
  </si>
  <si>
    <t>Trường THCS Bảo Thành- Yên Thành- Nghệ an</t>
  </si>
  <si>
    <t>0984186659</t>
  </si>
  <si>
    <t>84464</t>
  </si>
  <si>
    <t>21834010110021</t>
  </si>
  <si>
    <t>ducqttd@gmail.com</t>
  </si>
  <si>
    <t>Đức</t>
  </si>
  <si>
    <t>Đậu Minh</t>
  </si>
  <si>
    <t>BIDV</t>
  </si>
  <si>
    <t>917470368</t>
  </si>
  <si>
    <t>84425</t>
  </si>
  <si>
    <t>21834041010027</t>
  </si>
  <si>
    <t>dtqm123@gmail.com</t>
  </si>
  <si>
    <t>Mai</t>
  </si>
  <si>
    <t>Đậu Thị Quỳnh</t>
  </si>
  <si>
    <t>0337278282</t>
  </si>
  <si>
    <t>84205</t>
  </si>
  <si>
    <t>218140111210002</t>
  </si>
  <si>
    <t>thanhdq.c2huongson@gmail.com</t>
  </si>
  <si>
    <t>Đinh Quang</t>
  </si>
  <si>
    <t>Trường THCS Tân An - Tân Kỳ - Nghệ An</t>
  </si>
  <si>
    <t>0822292229</t>
  </si>
  <si>
    <t>CH29_LL và PPDH bộ môn Vật lý</t>
  </si>
  <si>
    <t>83971</t>
  </si>
  <si>
    <t>21831050110003</t>
  </si>
  <si>
    <t>nvdyt.nan@gdt.gov.vn</t>
  </si>
  <si>
    <t>Thành</t>
  </si>
  <si>
    <t>Đinh Thị</t>
  </si>
  <si>
    <t>Trường THCS Bạch Liêu</t>
  </si>
  <si>
    <t>0973 832 895</t>
  </si>
  <si>
    <t>CH29_Địa lý học</t>
  </si>
  <si>
    <t>84330</t>
  </si>
  <si>
    <t>21814011410119</t>
  </si>
  <si>
    <t>dinhthuyvan2018@gmail.com</t>
  </si>
  <si>
    <t>Vân</t>
  </si>
  <si>
    <t>Đinh Thúy</t>
  </si>
  <si>
    <t>THCS Long Đức</t>
  </si>
  <si>
    <t>0784374589</t>
  </si>
  <si>
    <t>84130</t>
  </si>
  <si>
    <t>21838010610014</t>
  </si>
  <si>
    <t>dinhvanhoanganpct@gmail.com</t>
  </si>
  <si>
    <t>An</t>
  </si>
  <si>
    <t>Đinh Văn Hoàng</t>
  </si>
  <si>
    <t>Huyện ủy Thủ Thừa</t>
  </si>
  <si>
    <t>0849490959</t>
  </si>
  <si>
    <t>84086</t>
  </si>
  <si>
    <t>21822901310001</t>
  </si>
  <si>
    <t>vanphudinh.apa@gmail.com</t>
  </si>
  <si>
    <t>Phú</t>
  </si>
  <si>
    <t>Đinh Văn</t>
  </si>
  <si>
    <t>UBND xã Nam Nghĩa - Huyện Nam Đàn - Tỉnh Nghệ An</t>
  </si>
  <si>
    <t>0942391356</t>
  </si>
  <si>
    <t>84466</t>
  </si>
  <si>
    <t>21834010110023</t>
  </si>
  <si>
    <t>84467</t>
  </si>
  <si>
    <t>21834010110024</t>
  </si>
  <si>
    <t>Nam</t>
  </si>
  <si>
    <t>Đoàn Hoài</t>
  </si>
  <si>
    <t>83997</t>
  </si>
  <si>
    <t>218140101110006</t>
  </si>
  <si>
    <t>hieumanhdoan@gmail.com</t>
  </si>
  <si>
    <t>Hiếu</t>
  </si>
  <si>
    <t>Đoàn Mạnh</t>
  </si>
  <si>
    <t>Tiểu học Thanh Đa</t>
  </si>
  <si>
    <t>0377770790</t>
  </si>
  <si>
    <t>84078</t>
  </si>
  <si>
    <t>21858020110022</t>
  </si>
  <si>
    <t>doanngocminhtuyen@gmail.com</t>
  </si>
  <si>
    <t>Tuyền</t>
  </si>
  <si>
    <t>Đoàn Ngọc Minh</t>
  </si>
  <si>
    <t>Cửu Long</t>
  </si>
  <si>
    <t>84335</t>
  </si>
  <si>
    <t>21814011410124</t>
  </si>
  <si>
    <t>Phong</t>
  </si>
  <si>
    <t>Đoàn Thanh</t>
  </si>
  <si>
    <t>CH29_Quản lý Giáo dục (Vinh_Quận  1)</t>
  </si>
  <si>
    <t>Cà Mau</t>
  </si>
  <si>
    <t>83957</t>
  </si>
  <si>
    <t>21831020110007</t>
  </si>
  <si>
    <t>doanloc2020tb@mail.com</t>
  </si>
  <si>
    <t>Trung</t>
  </si>
  <si>
    <t>Đoàn Thành</t>
  </si>
  <si>
    <t>Ban Tổ Chức Thị Ủy Trảng Bàng</t>
  </si>
  <si>
    <t>0919594649</t>
  </si>
  <si>
    <t>84234</t>
  </si>
  <si>
    <t>21814011410072</t>
  </si>
  <si>
    <t>doanthiminhhue79@gmail.com</t>
  </si>
  <si>
    <t>Huê</t>
  </si>
  <si>
    <t>Đoàn Thị Minh</t>
  </si>
  <si>
    <t>Trường TH Tân Phú Vĩnh Cửu - Đồng Nai</t>
  </si>
  <si>
    <t>0917726388</t>
  </si>
  <si>
    <t>84036</t>
  </si>
  <si>
    <t>218140101110045</t>
  </si>
  <si>
    <t>Phượng</t>
  </si>
  <si>
    <t>Đoàn Thị</t>
  </si>
  <si>
    <t>Hải Phòng</t>
  </si>
  <si>
    <t>83949</t>
  </si>
  <si>
    <t>21831020110009</t>
  </si>
  <si>
    <t>thuychunghtk@gmail.com</t>
  </si>
  <si>
    <t>Chung</t>
  </si>
  <si>
    <t>Đoàn Thị Thủy</t>
  </si>
  <si>
    <t>Trường THPT Huỳnh Thúc Kháng</t>
  </si>
  <si>
    <t>0978.373.789</t>
  </si>
  <si>
    <t>CH29_Chính trị học (Vinh)</t>
  </si>
  <si>
    <t>84007</t>
  </si>
  <si>
    <t>218140101110016</t>
  </si>
  <si>
    <t>quyen40901181@gmail.com</t>
  </si>
  <si>
    <t>Quyên</t>
  </si>
  <si>
    <t>Đỗ Ánh</t>
  </si>
  <si>
    <t>Tiểu học Trương Quyền</t>
  </si>
  <si>
    <t>0982236507</t>
  </si>
  <si>
    <t>84151</t>
  </si>
  <si>
    <t>218140111310006</t>
  </si>
  <si>
    <t>dothanhhieu1010@gmail.com</t>
  </si>
  <si>
    <t>Đỗ Thanh</t>
  </si>
  <si>
    <t>Trường THPT Lê Thánh Tôn Quận 7</t>
  </si>
  <si>
    <t>0988270728</t>
  </si>
  <si>
    <t>CH29_LL và PPDH bộ môn Hóa (Vinh_Sài Gòn)</t>
  </si>
  <si>
    <t>Thanh Hóa</t>
  </si>
  <si>
    <t>84005</t>
  </si>
  <si>
    <t>218140101110014</t>
  </si>
  <si>
    <t>dtttoi@yahoo.com</t>
  </si>
  <si>
    <t>Tới</t>
  </si>
  <si>
    <t>Đỗ Thị Thanh</t>
  </si>
  <si>
    <t>Trường Tiểu học Bế Văn Đàn</t>
  </si>
  <si>
    <t>0931852899</t>
  </si>
  <si>
    <t>84351</t>
  </si>
  <si>
    <t>21814011410140</t>
  </si>
  <si>
    <t>Tuyetngagv@gmail.com</t>
  </si>
  <si>
    <t>Đỗ Thị Tuyết</t>
  </si>
  <si>
    <t>Tiểu học Hùng Vương</t>
  </si>
  <si>
    <t>0909773758</t>
  </si>
  <si>
    <t>CH29_Quản lý Giáo dục (Vinh_Quận 6)</t>
  </si>
  <si>
    <t>84310</t>
  </si>
  <si>
    <t>21814011410015</t>
  </si>
  <si>
    <t>dothuybaotran107@gmail.com</t>
  </si>
  <si>
    <t>Trân</t>
  </si>
  <si>
    <t>Đỗ Thụy Bảo</t>
  </si>
  <si>
    <t>Trường Tiểu học Võ Thị Sáu</t>
  </si>
  <si>
    <t>0934032272</t>
  </si>
  <si>
    <t>Cần Giuộc</t>
  </si>
  <si>
    <t>84397</t>
  </si>
  <si>
    <t>21814011410186</t>
  </si>
  <si>
    <t>nddongnguyen12@gmail.com</t>
  </si>
  <si>
    <t>Nguyên</t>
  </si>
  <si>
    <t>Đồng Văn</t>
  </si>
  <si>
    <t>Trường PTCS Khánh Thành</t>
  </si>
  <si>
    <t>0981240789</t>
  </si>
  <si>
    <t>84419</t>
  </si>
  <si>
    <t>21834041010021</t>
  </si>
  <si>
    <t>Vcbhung@gmail.com</t>
  </si>
  <si>
    <t>Hà Huy</t>
  </si>
  <si>
    <t>84097</t>
  </si>
  <si>
    <t>21838010610041</t>
  </si>
  <si>
    <t>hahuong81.tana@gmail.com</t>
  </si>
  <si>
    <t>Hương</t>
  </si>
  <si>
    <t>Hà Thị Thanh</t>
  </si>
  <si>
    <t>Tòa án nhân dân thành phố Vinh</t>
  </si>
  <si>
    <t>0912609900</t>
  </si>
  <si>
    <t>84044</t>
  </si>
  <si>
    <t>21814010110005</t>
  </si>
  <si>
    <t>havanhuongc2dtm@gmail.com</t>
  </si>
  <si>
    <t>Hà Văn</t>
  </si>
  <si>
    <t>Trường THCS Đặng Thai Mai</t>
  </si>
  <si>
    <t>0919361999</t>
  </si>
  <si>
    <t>84209</t>
  </si>
  <si>
    <t>218140111210006</t>
  </si>
  <si>
    <t>hanghh.c3qh3@nghean.edu.vn</t>
  </si>
  <si>
    <t>Hoa Hải</t>
  </si>
  <si>
    <t>Trường THPT Quỳ Hợp 3 - huyện Quỳ Hợp - tỉnh Nghệ An</t>
  </si>
  <si>
    <t>0368627478</t>
  </si>
  <si>
    <t>Hà Nội</t>
  </si>
  <si>
    <t>84083</t>
  </si>
  <si>
    <t>21822901110005</t>
  </si>
  <si>
    <t>hoanghungyt2@gmail.com</t>
  </si>
  <si>
    <t>Hoàng Danh</t>
  </si>
  <si>
    <t>Trường THPT Yên Thành 2</t>
  </si>
  <si>
    <t>0384461812</t>
  </si>
  <si>
    <t>CH29_Lịch sử thế giới</t>
  </si>
  <si>
    <t>84432</t>
  </si>
  <si>
    <t>21834041010002</t>
  </si>
  <si>
    <t>hoangminhhht210995@gmail.com</t>
  </si>
  <si>
    <t>0949996096</t>
  </si>
  <si>
    <t>84483</t>
  </si>
  <si>
    <t>21842011410002</t>
  </si>
  <si>
    <t>anhbs0106@gmail.com</t>
  </si>
  <si>
    <t>Hoàng Ngọc</t>
  </si>
  <si>
    <t>Trung Tâm Hỗ Trợ Sinh Sản - Bệnh viện HNĐK Nghệ An</t>
  </si>
  <si>
    <t>0975480777</t>
  </si>
  <si>
    <t>CH29_Sinh học thực nghiệm</t>
  </si>
  <si>
    <t>84323</t>
  </si>
  <si>
    <t>21814011410002</t>
  </si>
  <si>
    <t>Hcuong241@gmail.com</t>
  </si>
  <si>
    <t>Cường</t>
  </si>
  <si>
    <t>Hoàng Phúc</t>
  </si>
  <si>
    <t>Trường THPT Trần Phú, khu phố 3, thị trấn Tân Biên, huyện - Tân Biên, tỉnh Tây Ninh</t>
  </si>
  <si>
    <t>0972384149</t>
  </si>
  <si>
    <t>84422</t>
  </si>
  <si>
    <t>21834041010024</t>
  </si>
  <si>
    <t>NguoiZ98@gmail.com</t>
  </si>
  <si>
    <t>Sơn</t>
  </si>
  <si>
    <t>Bưu điện tỉnh Nghệ An</t>
  </si>
  <si>
    <t>0942176568</t>
  </si>
  <si>
    <t>84091</t>
  </si>
  <si>
    <t>21838010610035</t>
  </si>
  <si>
    <t>hoangmaind777@gmail.com</t>
  </si>
  <si>
    <t>Hoàng Thị</t>
  </si>
  <si>
    <t>0945065777</t>
  </si>
  <si>
    <t>84159</t>
  </si>
  <si>
    <t>218140111510005</t>
  </si>
  <si>
    <t>maitu8079@gmail.com</t>
  </si>
  <si>
    <t>Hoàng Thị Ngọc</t>
  </si>
  <si>
    <t>Trường Thcs Phúc Thọ</t>
  </si>
  <si>
    <t>0912538080</t>
  </si>
  <si>
    <t>CH29_LL và PPDH bộ môn Ngữ văn</t>
  </si>
  <si>
    <t>84254</t>
  </si>
  <si>
    <t>21814011410066</t>
  </si>
  <si>
    <t>hoangthiphuongthao77@gmail.com</t>
  </si>
  <si>
    <t>Hoàng Thị Phương</t>
  </si>
  <si>
    <t>Trường Tiểu học Đinh Bộ Lĩnh</t>
  </si>
  <si>
    <t>0937446698</t>
  </si>
  <si>
    <t>Bắc Thái</t>
  </si>
  <si>
    <t>84287</t>
  </si>
  <si>
    <t>21814011410104</t>
  </si>
  <si>
    <t>hoangthithuhangps@gmail.com</t>
  </si>
  <si>
    <t>Hoàng Thị Thu</t>
  </si>
  <si>
    <t>Trường Tiểu học Phú Sơn</t>
  </si>
  <si>
    <t>0945123930</t>
  </si>
  <si>
    <t>Cao Bằng</t>
  </si>
  <si>
    <t>84357</t>
  </si>
  <si>
    <t>21814011410146</t>
  </si>
  <si>
    <t>thhuhien16051975@gmail.com</t>
  </si>
  <si>
    <t>Hiền</t>
  </si>
  <si>
    <t>Trường Tiểu học Cầu Giát, Quỳnh Lưu, Nghệ An</t>
  </si>
  <si>
    <t>0942320529</t>
  </si>
  <si>
    <t>84245</t>
  </si>
  <si>
    <t>21814011410083</t>
  </si>
  <si>
    <t>tragiang3979@gmail.com</t>
  </si>
  <si>
    <t>Giang</t>
  </si>
  <si>
    <t>Hoàng Thị Trà</t>
  </si>
  <si>
    <t>THCS Hùng Vương</t>
  </si>
  <si>
    <t>0916668444</t>
  </si>
  <si>
    <t>84224</t>
  </si>
  <si>
    <t>21814011410062</t>
  </si>
  <si>
    <t>hoatimngayxuacondo@gmail.com</t>
  </si>
  <si>
    <t>Trường TH Tân Sơn .</t>
  </si>
  <si>
    <t>0947021081</t>
  </si>
  <si>
    <t>CH29_Quản lý Giáo dục (Vinh_Bảo Lộc)</t>
  </si>
  <si>
    <t>Nam Định</t>
  </si>
  <si>
    <t>84475</t>
  </si>
  <si>
    <t>21834010110032</t>
  </si>
  <si>
    <t>thutranghali@gmail.com</t>
  </si>
  <si>
    <t>Hoàng Thu</t>
  </si>
  <si>
    <t>Văn phòng Tỉnh ủy quảng Bình</t>
  </si>
  <si>
    <t>0858247273</t>
  </si>
  <si>
    <t>84106</t>
  </si>
  <si>
    <t>21838010610050</t>
  </si>
  <si>
    <t>manhha@cuonggian.com</t>
  </si>
  <si>
    <t>Hà</t>
  </si>
  <si>
    <t>Hoàng Văn</t>
  </si>
  <si>
    <t>UBND xã Cương Gián</t>
  </si>
  <si>
    <t>0976689596</t>
  </si>
  <si>
    <t>84484</t>
  </si>
  <si>
    <t>21846010210002</t>
  </si>
  <si>
    <t>Truonghv.math@gmail.com</t>
  </si>
  <si>
    <t>Trường</t>
  </si>
  <si>
    <t>iSCHOOL Hà Tĩnh</t>
  </si>
  <si>
    <t>0949598055</t>
  </si>
  <si>
    <t>CH29_Toán giải tích (Vinh)</t>
  </si>
  <si>
    <t>84016</t>
  </si>
  <si>
    <t>218140101110029</t>
  </si>
  <si>
    <t>hoangvietkhanh1990@gmail.com</t>
  </si>
  <si>
    <t>Khánh</t>
  </si>
  <si>
    <t>Hoàng Viết</t>
  </si>
  <si>
    <t>Trường Tiểu học Phú Lâm. Quận 6. TP Hồ Chí Minh</t>
  </si>
  <si>
    <t>0868000257</t>
  </si>
  <si>
    <t>CH29_Giáo dục học bậc tiểu học (Vinh_Quận 6)</t>
  </si>
  <si>
    <t>84458</t>
  </si>
  <si>
    <t>21834010110015</t>
  </si>
  <si>
    <t>hobalinh230491@gmail.com</t>
  </si>
  <si>
    <t>Hồ Bá</t>
  </si>
  <si>
    <t>Công ty TNHH MTV TM Đồng Tâm</t>
  </si>
  <si>
    <t>0879096868</t>
  </si>
  <si>
    <t>CH29_Quản Trị kinh doanh (Vinh)</t>
  </si>
  <si>
    <t>84364</t>
  </si>
  <si>
    <t>21814011410153</t>
  </si>
  <si>
    <t>hodinhtrung@quynhluu.edu.vn</t>
  </si>
  <si>
    <t>Hồ Đình</t>
  </si>
  <si>
    <t>Trường THCS Quỳnh Bảng</t>
  </si>
  <si>
    <t>0977569098</t>
  </si>
  <si>
    <t>84360</t>
  </si>
  <si>
    <t>21814011410149</t>
  </si>
  <si>
    <t>hosyho1974@gmail.com</t>
  </si>
  <si>
    <t>Hộ</t>
  </si>
  <si>
    <t>Hồ Sỹ</t>
  </si>
  <si>
    <t>Trường Tiểu học Quỳnh Hồng</t>
  </si>
  <si>
    <t>0978082309</t>
  </si>
  <si>
    <t>84370</t>
  </si>
  <si>
    <t>21814011410159</t>
  </si>
  <si>
    <t>hangho.mnqh@gmail.com</t>
  </si>
  <si>
    <t>Hồ Thị</t>
  </si>
  <si>
    <t>Trường mầm non Quỳnh Hậu</t>
  </si>
  <si>
    <t>0916130953</t>
  </si>
  <si>
    <t>84362</t>
  </si>
  <si>
    <t>21814011410151</t>
  </si>
  <si>
    <t>hongthuong313@gmail.com</t>
  </si>
  <si>
    <t>Thương</t>
  </si>
  <si>
    <t>Hồ Thị Hồng</t>
  </si>
  <si>
    <t>Trường Mầm non Hoa Mai, Thị trấn Cầu Giát, Huyện Quỳnh lưu, tỉnh Nghệ An</t>
  </si>
  <si>
    <t>0979356608</t>
  </si>
  <si>
    <t>84084</t>
  </si>
  <si>
    <t>21822901110004</t>
  </si>
  <si>
    <t>huongly.1409@gmail.com</t>
  </si>
  <si>
    <t>Ly</t>
  </si>
  <si>
    <t>Hồ Thị Hương</t>
  </si>
  <si>
    <t>THPT Nguyễn Du</t>
  </si>
  <si>
    <t>0336008745</t>
  </si>
  <si>
    <t>84399</t>
  </si>
  <si>
    <t>21834041010001</t>
  </si>
  <si>
    <t>homaianhdhv@gmail.com</t>
  </si>
  <si>
    <t>Hồ Thị Mai</t>
  </si>
  <si>
    <t>Bệnh viện Ung Bướu Nghệ An</t>
  </si>
  <si>
    <t>0912699040</t>
  </si>
  <si>
    <t>84227</t>
  </si>
  <si>
    <t>21814011410065</t>
  </si>
  <si>
    <t>ngocha9588@gmail.com</t>
  </si>
  <si>
    <t>Hồ Thị Ngọc</t>
  </si>
  <si>
    <t>Trường Mầm Non Trị An</t>
  </si>
  <si>
    <t>0985289286</t>
  </si>
  <si>
    <t>83979</t>
  </si>
  <si>
    <t>218140101210008</t>
  </si>
  <si>
    <t>Thuydung96dhv@gmail.com</t>
  </si>
  <si>
    <t>Hồ Thị Thùy</t>
  </si>
  <si>
    <t>Trường Mầm non Ngọc Sơn</t>
  </si>
  <si>
    <t>0965710703</t>
  </si>
  <si>
    <t>83990</t>
  </si>
  <si>
    <t>218140101210019</t>
  </si>
  <si>
    <t>Đào</t>
  </si>
  <si>
    <t>Hồ Thị Xuân</t>
  </si>
  <si>
    <t>84278</t>
  </si>
  <si>
    <t>21814011410095</t>
  </si>
  <si>
    <t>khoathcstl@gmail.com</t>
  </si>
  <si>
    <t>Khoa</t>
  </si>
  <si>
    <t>Hồ Văn</t>
  </si>
  <si>
    <t>Trường THCS Từ Liêm - Lâm Hà</t>
  </si>
  <si>
    <t>0983528079</t>
  </si>
  <si>
    <t>83967</t>
  </si>
  <si>
    <t>21831050110002</t>
  </si>
  <si>
    <t>thaihv.c2dt@nghean.edu.vn</t>
  </si>
  <si>
    <t>Thái</t>
  </si>
  <si>
    <t>Trường THCS Đô Thành</t>
  </si>
  <si>
    <t>0962593798</t>
  </si>
  <si>
    <t>84465</t>
  </si>
  <si>
    <t>21834010110022</t>
  </si>
  <si>
    <t>dungbom1969@gmail.com</t>
  </si>
  <si>
    <t>Hồ Việt</t>
  </si>
  <si>
    <t>Công ty cổ phần Cấp nước Quảng Bình</t>
  </si>
  <si>
    <t>0911313733</t>
  </si>
  <si>
    <t>84144</t>
  </si>
  <si>
    <t>21838010610028</t>
  </si>
  <si>
    <t>thanhhaipen2017@gmail.com</t>
  </si>
  <si>
    <t>Huân</t>
  </si>
  <si>
    <t>Huỳnh Hữu</t>
  </si>
  <si>
    <t>Ủy ban nhân dân Phường Cầu Ông Lãnh, Quận 1</t>
  </si>
  <si>
    <t>0909598887</t>
  </si>
  <si>
    <t>84152</t>
  </si>
  <si>
    <t>218140111310004</t>
  </si>
  <si>
    <t>baoquyhuynh@gmail.com</t>
  </si>
  <si>
    <t>Quý</t>
  </si>
  <si>
    <t>Huỳnh Thị Bảo</t>
  </si>
  <si>
    <t>Trường THPT Gò Vấp</t>
  </si>
  <si>
    <t>0902777584</t>
  </si>
  <si>
    <t>Bà Rịa- Vũng Tàu</t>
  </si>
  <si>
    <t>84125</t>
  </si>
  <si>
    <t>21838010610009</t>
  </si>
  <si>
    <t>hoangdunghuynh1105@gmail.com</t>
  </si>
  <si>
    <t>Huỳnh Thị Hoàng</t>
  </si>
  <si>
    <t>Tòa án nhân dân tỉnh Long An</t>
  </si>
  <si>
    <t>0965771186</t>
  </si>
  <si>
    <t>84030</t>
  </si>
  <si>
    <t>218140101110039</t>
  </si>
  <si>
    <t>kimnhanhuynh.2015@gmail.com</t>
  </si>
  <si>
    <t>Nhàn</t>
  </si>
  <si>
    <t>Huỳnh Thị Kim</t>
  </si>
  <si>
    <t>Trường Tiểu học Nguyễn Trực</t>
  </si>
  <si>
    <t>0979106650</t>
  </si>
  <si>
    <t>CH29_Giáo dục học bậc tiểu học (Vinh_Quận 1)</t>
  </si>
  <si>
    <t>84298</t>
  </si>
  <si>
    <t>21814011410003</t>
  </si>
  <si>
    <t>maitanhiep@gmail.com</t>
  </si>
  <si>
    <t>Huỳnh Thị</t>
  </si>
  <si>
    <t>Trường THPT Tân Hiệp</t>
  </si>
  <si>
    <t>0908566702</t>
  </si>
  <si>
    <t>84155</t>
  </si>
  <si>
    <t>218140111510001</t>
  </si>
  <si>
    <t>Uyên</t>
  </si>
  <si>
    <t>Huỳnh Thị Tố</t>
  </si>
  <si>
    <t>84373</t>
  </si>
  <si>
    <t>21814011410143</t>
  </si>
  <si>
    <t>kieuho75@gmail.com</t>
  </si>
  <si>
    <t>Hợp</t>
  </si>
  <si>
    <t>Kiều Thị Bích</t>
  </si>
  <si>
    <t>Trường THCS Cầu Giát, Quỳnh Lưu, Nghệ An</t>
  </si>
  <si>
    <t>0915849272</t>
  </si>
  <si>
    <t>84003</t>
  </si>
  <si>
    <t>218140101110018</t>
  </si>
  <si>
    <t>namphatngoc@gmail.com</t>
  </si>
  <si>
    <t>La Thị Mỹ</t>
  </si>
  <si>
    <t>84376</t>
  </si>
  <si>
    <t>21814011410165</t>
  </si>
  <si>
    <t>thuhuyenla.lth@gmail.com</t>
  </si>
  <si>
    <t>Lã Thu</t>
  </si>
  <si>
    <t>Hệ thống trường MN SIK</t>
  </si>
  <si>
    <t>0915610016</t>
  </si>
  <si>
    <t>CH29_Quản lý Giáo dục (Vinh_Việt Mỹ)</t>
  </si>
  <si>
    <t>84017</t>
  </si>
  <si>
    <t>218140101110026</t>
  </si>
  <si>
    <t>lamkhaiduy2003@gmail.com</t>
  </si>
  <si>
    <t>Tùng</t>
  </si>
  <si>
    <t>Lâm Thanh</t>
  </si>
  <si>
    <t>0785907038</t>
  </si>
  <si>
    <t>Thành phố Hồ Chí Minh</t>
  </si>
  <si>
    <t>84171</t>
  </si>
  <si>
    <t>218140111410011</t>
  </si>
  <si>
    <t>leanhkiet.c3duchoa@longan.edu.vn</t>
  </si>
  <si>
    <t>Lê Anh</t>
  </si>
  <si>
    <t>Trường THPT Đức Hoà, Đức Hoà - Long An</t>
  </si>
  <si>
    <t>0355205936</t>
  </si>
  <si>
    <t>84112</t>
  </si>
  <si>
    <t>21838010610056</t>
  </si>
  <si>
    <t>leanhtuanvks@gmail.com</t>
  </si>
  <si>
    <t>Tuấn</t>
  </si>
  <si>
    <t>Viện kiểm sát nhân dân huyện Hương Sơn, tỉnh Hà Tĩnh</t>
  </si>
  <si>
    <t>0983875422</t>
  </si>
  <si>
    <t>84028</t>
  </si>
  <si>
    <t>218140101110037</t>
  </si>
  <si>
    <t>lechanhthi94@gmail.com</t>
  </si>
  <si>
    <t>Lê Chanh</t>
  </si>
  <si>
    <t>Trường Tiểu học Lê Đức Thọ</t>
  </si>
  <si>
    <t>0906786602</t>
  </si>
  <si>
    <t>Bình Phước</t>
  </si>
  <si>
    <t>84337</t>
  </si>
  <si>
    <t>21814011410126</t>
  </si>
  <si>
    <t>ledinhphuonguyen5794@gmail.com</t>
  </si>
  <si>
    <t>Lê Đình Phương</t>
  </si>
  <si>
    <t>Trường TH Lê Thánh Tông</t>
  </si>
  <si>
    <t>0946713457</t>
  </si>
  <si>
    <t>84493</t>
  </si>
  <si>
    <t>21822012110001</t>
  </si>
  <si>
    <t>ledinhquyenxq79@gmail.com</t>
  </si>
  <si>
    <t>Quyền</t>
  </si>
  <si>
    <t>Lê Đình</t>
  </si>
  <si>
    <t>Trường THCS Tân Xuân, Tân Kỳ, Nghệ An</t>
  </si>
  <si>
    <t>0942737909</t>
  </si>
  <si>
    <t>84147</t>
  </si>
  <si>
    <t>21838010610031</t>
  </si>
  <si>
    <t>nhatchau25@gmail.com</t>
  </si>
  <si>
    <t>Châu</t>
  </si>
  <si>
    <t>Lê Hồng Nhật</t>
  </si>
  <si>
    <t>0974306194</t>
  </si>
  <si>
    <t>84148</t>
  </si>
  <si>
    <t>21838010610002</t>
  </si>
  <si>
    <t>Lê Huỳnh</t>
  </si>
  <si>
    <t>Quảng Nam</t>
  </si>
  <si>
    <t>84405</t>
  </si>
  <si>
    <t>21834041010007</t>
  </si>
  <si>
    <t>huynhducsp97@gmail.com</t>
  </si>
  <si>
    <t>TOYOTA Sông Lam</t>
  </si>
  <si>
    <t>0898489989</t>
  </si>
  <si>
    <t>84474</t>
  </si>
  <si>
    <t>21834010110031</t>
  </si>
  <si>
    <t>Oanhht.qb@petrolimex.com.vn</t>
  </si>
  <si>
    <t>Lê Phúc</t>
  </si>
  <si>
    <t>Công ty xăng dầu Quảng Bình</t>
  </si>
  <si>
    <t>0942 067 037</t>
  </si>
  <si>
    <t>84468</t>
  </si>
  <si>
    <t>21834010110025</t>
  </si>
  <si>
    <t>lephuongthanh1989@gmail.com</t>
  </si>
  <si>
    <t>Lê Phương</t>
  </si>
  <si>
    <t>0985282277</t>
  </si>
  <si>
    <t>84072</t>
  </si>
  <si>
    <t>21858020110016</t>
  </si>
  <si>
    <t>quanghuan77@gmail.com</t>
  </si>
  <si>
    <t>Huấn</t>
  </si>
  <si>
    <t>Lê Quang</t>
  </si>
  <si>
    <t>Trung tâm Quy hoạch Đô thị và Nông thôn - thuộc Sở Xây dựng tỉnh Đồng Tháp</t>
  </si>
  <si>
    <t>0918627977</t>
  </si>
  <si>
    <t>84462</t>
  </si>
  <si>
    <t>21834010110019</t>
  </si>
  <si>
    <t>Suulq1@gmail.com</t>
  </si>
  <si>
    <t>Sửu</t>
  </si>
  <si>
    <t>Ngân hàng bidv bắc quảng bình</t>
  </si>
  <si>
    <t>0919784444</t>
  </si>
  <si>
    <t>84259</t>
  </si>
  <si>
    <t>21814011410045</t>
  </si>
  <si>
    <t>lequan130880@gmail.com</t>
  </si>
  <si>
    <t>Quân</t>
  </si>
  <si>
    <t>Lê Quốc</t>
  </si>
  <si>
    <t>Trường THCS Lâm Sơn, Nghĩa Đàn, Nghệ An</t>
  </si>
  <si>
    <t>0976958080</t>
  </si>
  <si>
    <t>84318</t>
  </si>
  <si>
    <t>21814011410023</t>
  </si>
  <si>
    <t>lethanhdunggodau@gmail.com</t>
  </si>
  <si>
    <t>Lê Thanh</t>
  </si>
  <si>
    <t>Phòng Giáo dục và Đào tạo Gò Dầu</t>
  </si>
  <si>
    <t>0918.052.992</t>
  </si>
  <si>
    <t>Tây Ninh</t>
  </si>
  <si>
    <t>84115</t>
  </si>
  <si>
    <t>21838010610060</t>
  </si>
  <si>
    <t>thanhphuongsnvdn@gmail.com</t>
  </si>
  <si>
    <t>Phương</t>
  </si>
  <si>
    <t>Lê Thành</t>
  </si>
  <si>
    <t>Trường Cao đẳng Công nghệ cao Đồng Nai</t>
  </si>
  <si>
    <t>0915300480</t>
  </si>
  <si>
    <t>84308</t>
  </si>
  <si>
    <t>21814011410013</t>
  </si>
  <si>
    <t>minhlethianh@gmail.com</t>
  </si>
  <si>
    <t>Lê Thị Ánh</t>
  </si>
  <si>
    <t>Trường THPT Trần Đại Nghĩa</t>
  </si>
  <si>
    <t>0834 304 556</t>
  </si>
  <si>
    <t>84491</t>
  </si>
  <si>
    <t>21846010210008</t>
  </si>
  <si>
    <t>besautoan@gmail.com</t>
  </si>
  <si>
    <t>Sáu</t>
  </si>
  <si>
    <t>Lê Thị Bé</t>
  </si>
  <si>
    <t>Trường THPT Dương Minh Châu</t>
  </si>
  <si>
    <t>0976809478</t>
  </si>
  <si>
    <t>CH29_Toán giải tích (Vinh_Tây Ninh)</t>
  </si>
  <si>
    <t>83999</t>
  </si>
  <si>
    <t>218140101110008</t>
  </si>
  <si>
    <t>Nganle13082011@gmail.com</t>
  </si>
  <si>
    <t>Ngân</t>
  </si>
  <si>
    <t>Lê Thị Bích</t>
  </si>
  <si>
    <t>TH Nguyễn Bá Ngọc</t>
  </si>
  <si>
    <t>0775354110</t>
  </si>
  <si>
    <t>84081</t>
  </si>
  <si>
    <t>21822901110001</t>
  </si>
  <si>
    <t>bichngoctt2557@gmail.com</t>
  </si>
  <si>
    <t>0975883803</t>
  </si>
  <si>
    <t>84192</t>
  </si>
  <si>
    <t>218140111110006</t>
  </si>
  <si>
    <t>thuylechibach1207@gmail.com</t>
  </si>
  <si>
    <t>Thủy</t>
  </si>
  <si>
    <t>Trường THCS Thị Trấn Quán Hành-Nghi Lộc-Nghệ An</t>
  </si>
  <si>
    <t>0387396612</t>
  </si>
  <si>
    <t>CH29_LL và PPDH  bộ môn Toán</t>
  </si>
  <si>
    <t>84166</t>
  </si>
  <si>
    <t>218140111410001</t>
  </si>
  <si>
    <t>1705.camtu@gmail.com</t>
  </si>
  <si>
    <t>Tú</t>
  </si>
  <si>
    <t>Lê Thị Cẩm</t>
  </si>
  <si>
    <t>THCS Đặng Thai Mai</t>
  </si>
  <si>
    <t>0817335557</t>
  </si>
  <si>
    <t>CH29_LL và PPDH bộ môn Sinh học</t>
  </si>
  <si>
    <t>84403</t>
  </si>
  <si>
    <t>21834041010005</t>
  </si>
  <si>
    <t>hale.kt.na@gmail.com</t>
  </si>
  <si>
    <t>Lê Thị</t>
  </si>
  <si>
    <t>0942955893</t>
  </si>
  <si>
    <t>83980</t>
  </si>
  <si>
    <t>218140101210009</t>
  </si>
  <si>
    <t>lehoa812013@gmail.com</t>
  </si>
  <si>
    <t>Hóa</t>
  </si>
  <si>
    <t>Trường Mầm non Đông Vĩnh</t>
  </si>
  <si>
    <t>0942738898</t>
  </si>
  <si>
    <t>84334</t>
  </si>
  <si>
    <t>21814011410123</t>
  </si>
  <si>
    <t>oanh0501tsn@gmail.com</t>
  </si>
  <si>
    <t>Oanh</t>
  </si>
  <si>
    <t>Lê Thị Hoàng</t>
  </si>
  <si>
    <t>Trường Tiểu học Tô Vĩnh Diện, quận Tân Phú</t>
  </si>
  <si>
    <t>0987150995</t>
  </si>
  <si>
    <t>84009</t>
  </si>
  <si>
    <t>218140101110012</t>
  </si>
  <si>
    <t>yenlehoang77@yahoo.com.vn</t>
  </si>
  <si>
    <t>84217</t>
  </si>
  <si>
    <t>21814011410055</t>
  </si>
  <si>
    <t>hongthile7979@gmail.com</t>
  </si>
  <si>
    <t>Hồng</t>
  </si>
  <si>
    <t>Trường Tiểu học Lộc Châu 1</t>
  </si>
  <si>
    <t>0987049477</t>
  </si>
  <si>
    <t>84240</t>
  </si>
  <si>
    <t>21814011410078</t>
  </si>
  <si>
    <t>hanhhv2007@yahoo.com.vn</t>
  </si>
  <si>
    <t>Hạnh</t>
  </si>
  <si>
    <t>Lê Thị Hồng</t>
  </si>
  <si>
    <t>Trường THCS Hùng Vương, Trảng Bom, Đồng Nai</t>
  </si>
  <si>
    <t>0949247079</t>
  </si>
  <si>
    <t>84096</t>
  </si>
  <si>
    <t>21838010610040</t>
  </si>
  <si>
    <t>lethihue220498@gmail.com</t>
  </si>
  <si>
    <t>Huệ</t>
  </si>
  <si>
    <t>Văn phòng luật sư Huy Khang</t>
  </si>
  <si>
    <t>0988742314</t>
  </si>
  <si>
    <t>84302</t>
  </si>
  <si>
    <t>21814011410007</t>
  </si>
  <si>
    <t>kimloan310590@gmail.com</t>
  </si>
  <si>
    <t>Loan</t>
  </si>
  <si>
    <t>Lê Thị Kim</t>
  </si>
  <si>
    <t>TH NHỊ TÂN</t>
  </si>
  <si>
    <t>84034</t>
  </si>
  <si>
    <t>218140101110043</t>
  </si>
  <si>
    <t>ltmongtrinh88@yahoo.com</t>
  </si>
  <si>
    <t>Trinh</t>
  </si>
  <si>
    <t>Lê Thị Mộng</t>
  </si>
  <si>
    <t>Trường tiểu học bùi văn ba</t>
  </si>
  <si>
    <t>090471944</t>
  </si>
  <si>
    <t>84226</t>
  </si>
  <si>
    <t>21814011410051</t>
  </si>
  <si>
    <t>lemyvan0402@gmail.com</t>
  </si>
  <si>
    <t>Lê Thị Mỹ</t>
  </si>
  <si>
    <t>Trường Tiểu học Lý Thường Kiệt</t>
  </si>
  <si>
    <t>0989932096</t>
  </si>
  <si>
    <t>Lâm Đồng</t>
  </si>
  <si>
    <t>84375</t>
  </si>
  <si>
    <t>21814011410163</t>
  </si>
  <si>
    <t>nga19731971@gmail.com</t>
  </si>
  <si>
    <t>Trường Tiểu học Đông Hòa B - Dĩ An -Bình Dương</t>
  </si>
  <si>
    <t>0988898595</t>
  </si>
  <si>
    <t>84383</t>
  </si>
  <si>
    <t>21814011410172</t>
  </si>
  <si>
    <t>huethbc1978@gmail.com</t>
  </si>
  <si>
    <t>Lê Thị Ngọc</t>
  </si>
  <si>
    <t>Trường Tiểu học Bình Chánh</t>
  </si>
  <si>
    <t>0764279939</t>
  </si>
  <si>
    <t>84476</t>
  </si>
  <si>
    <t>21834010110033</t>
  </si>
  <si>
    <t>ngochuyen2906@gmail.com</t>
  </si>
  <si>
    <t>Quỹ phát triển đất tỉnh Quảng Bình</t>
  </si>
  <si>
    <t>0985813858</t>
  </si>
  <si>
    <t>Quảng Trị</t>
  </si>
  <si>
    <t>84047</t>
  </si>
  <si>
    <t>21814010110004</t>
  </si>
  <si>
    <t>anhhongnhung197@gmail.com</t>
  </si>
  <si>
    <t>Nhung</t>
  </si>
  <si>
    <t>0374119235</t>
  </si>
  <si>
    <t>84258</t>
  </si>
  <si>
    <t>21814011410044</t>
  </si>
  <si>
    <t>xuanhieuphuc@gmail.com</t>
  </si>
  <si>
    <t>Phúc</t>
  </si>
  <si>
    <t>Trường THCS Thị trấn Nghĩa Đàn</t>
  </si>
  <si>
    <t>0904931886</t>
  </si>
  <si>
    <t>84453</t>
  </si>
  <si>
    <t>21834010110010</t>
  </si>
  <si>
    <t>thanhnguyet.agribank@gmail.com</t>
  </si>
  <si>
    <t>Nguyệt</t>
  </si>
  <si>
    <t>Lê Thị Thanh</t>
  </si>
  <si>
    <t>Agribank chi tỉnh Nghệ An</t>
  </si>
  <si>
    <t>0949337516</t>
  </si>
  <si>
    <t>84303</t>
  </si>
  <si>
    <t>21814011410008</t>
  </si>
  <si>
    <t>daisentrang@gmail.com</t>
  </si>
  <si>
    <t>0932590678</t>
  </si>
  <si>
    <t>84032</t>
  </si>
  <si>
    <t>218140101110041</t>
  </si>
  <si>
    <t>lethithanhtruc.26489@gmail.com</t>
  </si>
  <si>
    <t>Trúc</t>
  </si>
  <si>
    <t>Trường Tiểu học Lê Quang Định</t>
  </si>
  <si>
    <t>0984529541</t>
  </si>
  <si>
    <t>84190</t>
  </si>
  <si>
    <t>218140111110004</t>
  </si>
  <si>
    <t>lethu20051997@gmail.com</t>
  </si>
  <si>
    <t>Thu</t>
  </si>
  <si>
    <t>0326910777</t>
  </si>
  <si>
    <t>83981</t>
  </si>
  <si>
    <t>218140101210005</t>
  </si>
  <si>
    <t>Thuhasang20121996@gmail.com</t>
  </si>
  <si>
    <t>Lê Thị Thu</t>
  </si>
  <si>
    <t>Trường mầm non cương gián, huyện nghi xuân, tỉnh hà tĩnh</t>
  </si>
  <si>
    <t>0869764697</t>
  </si>
  <si>
    <t>84145</t>
  </si>
  <si>
    <t>21838010610029</t>
  </si>
  <si>
    <t>lethithunga203@gmail.com</t>
  </si>
  <si>
    <t>Toa an nhan dan tinh Long An</t>
  </si>
  <si>
    <t>0933017348</t>
  </si>
  <si>
    <t>84420</t>
  </si>
  <si>
    <t>21834041010022</t>
  </si>
  <si>
    <t>Ltlinh98@gmail.com</t>
  </si>
  <si>
    <t>Lê Thùy</t>
  </si>
  <si>
    <t>Vietcombank</t>
  </si>
  <si>
    <t>84271</t>
  </si>
  <si>
    <t>21814011410036</t>
  </si>
  <si>
    <t>lethuymaiqc@gmail.com</t>
  </si>
  <si>
    <t>Lê Thúy</t>
  </si>
  <si>
    <t>Trường PTDTNT THCS Quỳ Châu</t>
  </si>
  <si>
    <t>0946768878</t>
  </si>
  <si>
    <t>84200</t>
  </si>
  <si>
    <t>218140111110014</t>
  </si>
  <si>
    <t>tubomk2ttdlna@gmail.com</t>
  </si>
  <si>
    <t>Lê Trọng</t>
  </si>
  <si>
    <t>0972311923</t>
  </si>
  <si>
    <t>84141</t>
  </si>
  <si>
    <t>21838010610025</t>
  </si>
  <si>
    <t>ha49luat@gmail.com</t>
  </si>
  <si>
    <t>Lê Văn</t>
  </si>
  <si>
    <t>Tòa án nhân dân thành phố Tân An, tỉnh Long An</t>
  </si>
  <si>
    <t>0979591766</t>
  </si>
  <si>
    <t>84139</t>
  </si>
  <si>
    <t>21838010610023</t>
  </si>
  <si>
    <t>levanhoang188220@gmail.com</t>
  </si>
  <si>
    <t>Ban Tổ chức Huyện ủy Thủ Thừa</t>
  </si>
  <si>
    <t>0977518842</t>
  </si>
  <si>
    <t>84408</t>
  </si>
  <si>
    <t>21834041010010</t>
  </si>
  <si>
    <t>lengocna@gmail.com</t>
  </si>
  <si>
    <t>Ủy ban MTTQ Việt Nam tỉnh Nghệ An</t>
  </si>
  <si>
    <t>0949516789</t>
  </si>
  <si>
    <t>84065</t>
  </si>
  <si>
    <t>21858020110009</t>
  </si>
  <si>
    <t>xuanvinh.dth@gmail.com</t>
  </si>
  <si>
    <t>Vinh</t>
  </si>
  <si>
    <t>Lê Xuân</t>
  </si>
  <si>
    <t>Cty TNHH MTV XD Đạt Thành</t>
  </si>
  <si>
    <t>0939836565</t>
  </si>
  <si>
    <t>Đồng Tháp</t>
  </si>
  <si>
    <t>84417</t>
  </si>
  <si>
    <t>21834041010019</t>
  </si>
  <si>
    <t>luongmanhthuong94@gmail.com</t>
  </si>
  <si>
    <t>Thường</t>
  </si>
  <si>
    <t>Lương Mạnh</t>
  </si>
  <si>
    <t>Agribank huyện Kỳ Sơn Tây Nghệ An</t>
  </si>
  <si>
    <t>0948-798-614</t>
  </si>
  <si>
    <t>84479</t>
  </si>
  <si>
    <t>21844011010001</t>
  </si>
  <si>
    <t>luongnguyentuyetnghi.tn2017@gmail.com</t>
  </si>
  <si>
    <t>Nghi</t>
  </si>
  <si>
    <t>Lương Nguyễn Tuyết</t>
  </si>
  <si>
    <t>THPT Nguyễn Trung Trực</t>
  </si>
  <si>
    <t>0906130479</t>
  </si>
  <si>
    <t>CH29_Quang học (Long An)</t>
  </si>
  <si>
    <t>84095</t>
  </si>
  <si>
    <t>21838010610039</t>
  </si>
  <si>
    <t>trancoi2006@gmail.com</t>
  </si>
  <si>
    <t>Lương Thị</t>
  </si>
  <si>
    <t>Viện kiểm sát nhân dân thị xã Hồng Lĩnh, Hà Tĩnh</t>
  </si>
  <si>
    <t>0912075456</t>
  </si>
  <si>
    <t>84129</t>
  </si>
  <si>
    <t>21838010610013</t>
  </si>
  <si>
    <t>luuhoangtuan1988@gmail.com</t>
  </si>
  <si>
    <t>Lưu Hoàng</t>
  </si>
  <si>
    <t>UBND xã Vĩnh Đại</t>
  </si>
  <si>
    <t>0965927937</t>
  </si>
  <si>
    <t>84398</t>
  </si>
  <si>
    <t>21814011410181</t>
  </si>
  <si>
    <t>Lưu Thị</t>
  </si>
  <si>
    <t>84038</t>
  </si>
  <si>
    <t>218140101110047</t>
  </si>
  <si>
    <t>luuthuvan1011@gmail.com</t>
  </si>
  <si>
    <t>Lưu Thị Thu</t>
  </si>
  <si>
    <t>Trường tiểu học Phan Chu Trinh</t>
  </si>
  <si>
    <t>0935199454</t>
  </si>
  <si>
    <t>84012</t>
  </si>
  <si>
    <t>218140101110020</t>
  </si>
  <si>
    <t>lykhanhhoa@gmail.com</t>
  </si>
  <si>
    <t>Hoa</t>
  </si>
  <si>
    <t>Lý Khánh</t>
  </si>
  <si>
    <t>Trường Tiểu học Hiệp Tân</t>
  </si>
  <si>
    <t>0907952003</t>
  </si>
  <si>
    <t>84122</t>
  </si>
  <si>
    <t>21838010610006</t>
  </si>
  <si>
    <t>hungvuongp6.1986@gmail.com</t>
  </si>
  <si>
    <t>Vương</t>
  </si>
  <si>
    <t>Mai Hùng</t>
  </si>
  <si>
    <t>0972823007</t>
  </si>
  <si>
    <t>84045</t>
  </si>
  <si>
    <t>21814010110006</t>
  </si>
  <si>
    <t>dinhthinh.yt@gmail.com</t>
  </si>
  <si>
    <t>Mai Huy</t>
  </si>
  <si>
    <t>Trường THCS Thịnh Thành</t>
  </si>
  <si>
    <t>0975842388</t>
  </si>
  <si>
    <t>84134</t>
  </si>
  <si>
    <t>21838010610018</t>
  </si>
  <si>
    <t>huuphuoc.tanthanh@gmail.com</t>
  </si>
  <si>
    <t>Phước</t>
  </si>
  <si>
    <t>Mai Hữu</t>
  </si>
  <si>
    <t>HUYỆN ĐOÀN HUYỆN THỦ THỪA TỈNH LONG AN</t>
  </si>
  <si>
    <t>0366973002</t>
  </si>
  <si>
    <t>84010</t>
  </si>
  <si>
    <t>218140101110019</t>
  </si>
  <si>
    <t>nhimai2011@gmail.com</t>
  </si>
  <si>
    <t>Nhi</t>
  </si>
  <si>
    <t>Mai Nguyễn Uyển</t>
  </si>
  <si>
    <t>Trường Tiều học Đinh Bộ Lĩnh</t>
  </si>
  <si>
    <t>0869114822</t>
  </si>
  <si>
    <t>84136</t>
  </si>
  <si>
    <t>21838010610020</t>
  </si>
  <si>
    <t>maithanhtruc690@gmail.com</t>
  </si>
  <si>
    <t>Mai Thanh</t>
  </si>
  <si>
    <t>UBND xã Lợi Bình Nhơn, tp Tân an, Long an</t>
  </si>
  <si>
    <t>0988774411</t>
  </si>
  <si>
    <t>84336</t>
  </si>
  <si>
    <t>21814011410125</t>
  </si>
  <si>
    <t>minhvanduyetmail@gmail.com</t>
  </si>
  <si>
    <t>Mai Thị Kim</t>
  </si>
  <si>
    <t>Trường TH Tô Vĩnh Diện</t>
  </si>
  <si>
    <t>0989033483</t>
  </si>
  <si>
    <t>Bình Định</t>
  </si>
  <si>
    <t>84382</t>
  </si>
  <si>
    <t>21814011410171</t>
  </si>
  <si>
    <t>maithithuap.q2@gmail.com</t>
  </si>
  <si>
    <t>Mai Thị</t>
  </si>
  <si>
    <t>Trường THCS An Phú</t>
  </si>
  <si>
    <t>0988032629</t>
  </si>
  <si>
    <t>84492</t>
  </si>
  <si>
    <t>21846010210006</t>
  </si>
  <si>
    <t>minhhieu9099@gmail.com</t>
  </si>
  <si>
    <t>Ngô Minh</t>
  </si>
  <si>
    <t>Trường THPT Lê Quý Đôn</t>
  </si>
  <si>
    <t>077.8009.626</t>
  </si>
  <si>
    <t>84365</t>
  </si>
  <si>
    <t>21814011410154</t>
  </si>
  <si>
    <t>Quangthuyqtam@gmail.com</t>
  </si>
  <si>
    <t>Ngô Quang</t>
  </si>
  <si>
    <t>Trường THCS Quỳnh Tam, Huyện Quỳnh Lưu, Tỉnh Nghệ An</t>
  </si>
  <si>
    <t>0984916393</t>
  </si>
  <si>
    <t>84066</t>
  </si>
  <si>
    <t>21858020110010</t>
  </si>
  <si>
    <t>ngoquocvu5456@gmail.com</t>
  </si>
  <si>
    <t>Vũ</t>
  </si>
  <si>
    <t>Ngô Quốc</t>
  </si>
  <si>
    <t>Ban quản lý Dự án Đầu tư xây dựng thị xã Bình Minh</t>
  </si>
  <si>
    <t>0939895456</t>
  </si>
  <si>
    <t>84410</t>
  </si>
  <si>
    <t>21834041010012</t>
  </si>
  <si>
    <t>namdhvinh@gmail.com</t>
  </si>
  <si>
    <t>Ngô Thanh</t>
  </si>
  <si>
    <t>0974419777</t>
  </si>
  <si>
    <t>84006</t>
  </si>
  <si>
    <t>218140101110015</t>
  </si>
  <si>
    <t>hoathienlyy@yahoo.com.vn</t>
  </si>
  <si>
    <t>Hải</t>
  </si>
  <si>
    <t>Ngô Thị</t>
  </si>
  <si>
    <t>Trường Tiểu học Lê Đình Chinh</t>
  </si>
  <si>
    <t>0977367787</t>
  </si>
  <si>
    <t>84201</t>
  </si>
  <si>
    <t>218140111110015</t>
  </si>
  <si>
    <t>lyngo200212345@gmail.com</t>
  </si>
  <si>
    <t>Ngô Thị Hồng</t>
  </si>
  <si>
    <t>0867993037</t>
  </si>
  <si>
    <t>83986</t>
  </si>
  <si>
    <t>218140101210020</t>
  </si>
  <si>
    <t>ngo.thi.ngoc.chung@gmail.com</t>
  </si>
  <si>
    <t>Ngô Thị Ngọc</t>
  </si>
  <si>
    <t>Trương Mầm Non Bình Trị Đông</t>
  </si>
  <si>
    <t>0903692910</t>
  </si>
  <si>
    <t>84391</t>
  </si>
  <si>
    <t>21814011410180</t>
  </si>
  <si>
    <t>dungnhung.mt@gmail.com</t>
  </si>
  <si>
    <t>Trường Mầm non Lý Thành</t>
  </si>
  <si>
    <t>0967919966</t>
  </si>
  <si>
    <t>84199</t>
  </si>
  <si>
    <t>218140111110013</t>
  </si>
  <si>
    <t>binhvan2609@gmail.com</t>
  </si>
  <si>
    <t>Ngô Thị Thanh</t>
  </si>
  <si>
    <t>Trường THCS Nghi Diên- Nghi Lộc - Nghệ An</t>
  </si>
  <si>
    <t>0975114377</t>
  </si>
  <si>
    <t>84191</t>
  </si>
  <si>
    <t>218140111110005</t>
  </si>
  <si>
    <t>Thuyb1600059@Student.ctu.edu.vn</t>
  </si>
  <si>
    <t>Cơ quan công tác là Trường THPT Tương Dương 1</t>
  </si>
  <si>
    <t>0355954613</t>
  </si>
  <si>
    <t>84264</t>
  </si>
  <si>
    <t>21814011410029</t>
  </si>
  <si>
    <t>tamdongle@gmail.com</t>
  </si>
  <si>
    <t>Tâm</t>
  </si>
  <si>
    <t>Ngô Thi Tố</t>
  </si>
  <si>
    <t>Trường THCS Thuận Hóa</t>
  </si>
  <si>
    <t>0844213927</t>
  </si>
  <si>
    <t>84050</t>
  </si>
  <si>
    <t>21862011010002</t>
  </si>
  <si>
    <t>thanhnd@nghiadan.gov.vn</t>
  </si>
  <si>
    <t>Ngô Trung</t>
  </si>
  <si>
    <t>UBND huyện Nghĩa Đàn</t>
  </si>
  <si>
    <t>0979046786</t>
  </si>
  <si>
    <t>CH29_Khoa học cây trồng</t>
  </si>
  <si>
    <t>84473</t>
  </si>
  <si>
    <t>21834010110030</t>
  </si>
  <si>
    <t>ngovietcamly@gmail.com</t>
  </si>
  <si>
    <t>Ngô Viết Cẩm</t>
  </si>
  <si>
    <t>Trung tâm Kinh doanh VNPT Quảng Bình</t>
  </si>
  <si>
    <t>0944106174</t>
  </si>
  <si>
    <t>84459</t>
  </si>
  <si>
    <t>21834010110002</t>
  </si>
  <si>
    <t>anhviz123@gmail.com</t>
  </si>
  <si>
    <t>Ngụy Anh</t>
  </si>
  <si>
    <t>84108</t>
  </si>
  <si>
    <t>21838010610052</t>
  </si>
  <si>
    <t>bichphuong20391@gmail.com</t>
  </si>
  <si>
    <t>Nguyễn Bích</t>
  </si>
  <si>
    <t>Sở Tư Pháp, tỉnh Nghệ An</t>
  </si>
  <si>
    <t>0965810888</t>
  </si>
  <si>
    <t>84019</t>
  </si>
  <si>
    <t>218140101110028</t>
  </si>
  <si>
    <t>ng.bichthuy2605@gmail.com</t>
  </si>
  <si>
    <t>Trường Tiểu học Trương Công Định</t>
  </si>
  <si>
    <t>0774761601</t>
  </si>
  <si>
    <t>84386</t>
  </si>
  <si>
    <t>21814011410175</t>
  </si>
  <si>
    <t>luyennguyencanh75@gmail.com</t>
  </si>
  <si>
    <t>Luyến</t>
  </si>
  <si>
    <t>Nguyễn Cảnh</t>
  </si>
  <si>
    <t>Trường Tiểu học Tây Thành, huyện Yên Thành, tỉnh Nghệ An</t>
  </si>
  <si>
    <t>0385096211</t>
  </si>
  <si>
    <t>84261</t>
  </si>
  <si>
    <t>21814011410047</t>
  </si>
  <si>
    <t>diepthanh10012016@gmail.com</t>
  </si>
  <si>
    <t>Trường THCS Lê Hồng Phong</t>
  </si>
  <si>
    <t>0986083258</t>
  </si>
  <si>
    <t>84150</t>
  </si>
  <si>
    <t>218140111310002</t>
  </si>
  <si>
    <t>chinhbinh020983@gmail.com</t>
  </si>
  <si>
    <t>Nguyễn Chính</t>
  </si>
  <si>
    <t>Trường THCS Châu Quang - Quỳ Hợp - Nghệ An</t>
  </si>
  <si>
    <t>0976408316</t>
  </si>
  <si>
    <t>CH29_LL và PPDH bộ môn Hóa</t>
  </si>
  <si>
    <t>84233</t>
  </si>
  <si>
    <t>21814011410071</t>
  </si>
  <si>
    <t>nguyenconghoang1985@gmail.com</t>
  </si>
  <si>
    <t>Nguyễn Công</t>
  </si>
  <si>
    <t>Trường Tiểu học Tân Phú</t>
  </si>
  <si>
    <t>0979661435</t>
  </si>
  <si>
    <t>84246</t>
  </si>
  <si>
    <t>21814011410084</t>
  </si>
  <si>
    <t>nguyenconghuy83@gmail.com</t>
  </si>
  <si>
    <t>Huy</t>
  </si>
  <si>
    <t>Trường Tiểu học Chu Văn An</t>
  </si>
  <si>
    <t>0902384953</t>
  </si>
  <si>
    <t>84451</t>
  </si>
  <si>
    <t>21834010110008</t>
  </si>
  <si>
    <t>cuongquyet.230295.qtkd@gmail.com</t>
  </si>
  <si>
    <t>Quyết</t>
  </si>
  <si>
    <t>Nguyễn Cương</t>
  </si>
  <si>
    <t>0943169456</t>
  </si>
  <si>
    <t>84413</t>
  </si>
  <si>
    <t>21834041010015</t>
  </si>
  <si>
    <t>nguyenduydanhna@gmail.com</t>
  </si>
  <si>
    <t>Danh</t>
  </si>
  <si>
    <t>Nguyễn Duy</t>
  </si>
  <si>
    <t>Ban Quản lý bảo trì đường bộ Nghệ An</t>
  </si>
  <si>
    <t>84307</t>
  </si>
  <si>
    <t>21814011410012</t>
  </si>
  <si>
    <t>nguyenduykhangtg@gmail.com</t>
  </si>
  <si>
    <t>Khang</t>
  </si>
  <si>
    <t>Sở Giáo dục và Đào tạo tỉnh Tiền Giang</t>
  </si>
  <si>
    <t>0944157856</t>
  </si>
  <si>
    <t>84452</t>
  </si>
  <si>
    <t>21834010110009</t>
  </si>
  <si>
    <t>huyentrang091992@gmail.com</t>
  </si>
  <si>
    <t>Công ty cổ phần vận tải và dịch vụ Petrolimex Nghệ Tĩnh</t>
  </si>
  <si>
    <t>0948675527</t>
  </si>
  <si>
    <t>84080</t>
  </si>
  <si>
    <t>21858020110007</t>
  </si>
  <si>
    <t>nguyenthanhttqh@gmail.com</t>
  </si>
  <si>
    <t>Trung tâm Quy hoạch Đô thị và Nông thôn - Sở Xây dựng Đồng Tháp</t>
  </si>
  <si>
    <t>0868869353</t>
  </si>
  <si>
    <t>84392</t>
  </si>
  <si>
    <t>21814011410187</t>
  </si>
  <si>
    <t>dangbinhvt2019@gmail.com</t>
  </si>
  <si>
    <t>Nguyễn Đăng</t>
  </si>
  <si>
    <t>Trường THCS Viên Thành, xã Viên Thành, huyện Yên Thành, tỉnh Nghệ An</t>
  </si>
  <si>
    <t>0978611038</t>
  </si>
  <si>
    <t>83961</t>
  </si>
  <si>
    <t>21848020110003</t>
  </si>
  <si>
    <t>dangdong37@gmail.com</t>
  </si>
  <si>
    <t>Đồng</t>
  </si>
  <si>
    <t>TTVT Vinh 2 -VNPT Nghệ An</t>
  </si>
  <si>
    <t>0912228791</t>
  </si>
  <si>
    <t>84042</t>
  </si>
  <si>
    <t>21814010110003</t>
  </si>
  <si>
    <t>Dinhbien100288@gmail.com</t>
  </si>
  <si>
    <t>Biên</t>
  </si>
  <si>
    <t>Nguyễn Đình</t>
  </si>
  <si>
    <t>0978032322</t>
  </si>
  <si>
    <t>84418</t>
  </si>
  <si>
    <t>21834041010020</t>
  </si>
  <si>
    <t>thandauan@gmail.com</t>
  </si>
  <si>
    <t>0947679789</t>
  </si>
  <si>
    <t>84002</t>
  </si>
  <si>
    <t>218140101110011</t>
  </si>
  <si>
    <t>hoangwushu88@gmail.com</t>
  </si>
  <si>
    <t>Trường Tiểu học Cao Bá Quát.</t>
  </si>
  <si>
    <t>0932009981</t>
  </si>
  <si>
    <t>84260</t>
  </si>
  <si>
    <t>21814011410046</t>
  </si>
  <si>
    <t>dinhminh1977@gmail.com</t>
  </si>
  <si>
    <t>Trường PTDTBT TH&amp;THCS Phà Đánh</t>
  </si>
  <si>
    <t>0818593478</t>
  </si>
  <si>
    <t>84415</t>
  </si>
  <si>
    <t>21834041010017</t>
  </si>
  <si>
    <t>cayennerbb@gmail.com</t>
  </si>
  <si>
    <t>0942246155</t>
  </si>
  <si>
    <t>84380</t>
  </si>
  <si>
    <t>21814011410174</t>
  </si>
  <si>
    <t>doquyen0309@gmail.com</t>
  </si>
  <si>
    <t>Nguyễn Đỗ</t>
  </si>
  <si>
    <t>CT CPGDQT HOA HƯỚNG DƯƠNG</t>
  </si>
  <si>
    <t>0972496664</t>
  </si>
  <si>
    <t>84156</t>
  </si>
  <si>
    <t>218140111510002</t>
  </si>
  <si>
    <t>citatpc@gmail.com</t>
  </si>
  <si>
    <t>Nguyễn Đức</t>
  </si>
  <si>
    <t>Trường THCS Thanh Hương</t>
  </si>
  <si>
    <t>0919904888</t>
  </si>
  <si>
    <t>84094</t>
  </si>
  <si>
    <t>21838010610038</t>
  </si>
  <si>
    <t>hatrang.lip@gmail.com</t>
  </si>
  <si>
    <t>Nguyễn Hà</t>
  </si>
  <si>
    <t>Công an thành phố Vinh</t>
  </si>
  <si>
    <t>0981080132</t>
  </si>
  <si>
    <t>84186</t>
  </si>
  <si>
    <t>218140111810006</t>
  </si>
  <si>
    <t>tranghanbit@gmail.com</t>
  </si>
  <si>
    <t>Trung tâm Tiếng Anh</t>
  </si>
  <si>
    <t>0349271818</t>
  </si>
  <si>
    <t>84196</t>
  </si>
  <si>
    <t>218140111110010</t>
  </si>
  <si>
    <t>anhnguyenka97@gmail.com</t>
  </si>
  <si>
    <t>Nguyễn Hải</t>
  </si>
  <si>
    <t>Trường TH, THCS&amp;THPT Albert Einstein</t>
  </si>
  <si>
    <t>0813846999</t>
  </si>
  <si>
    <t>84241</t>
  </si>
  <si>
    <t>21814011410079</t>
  </si>
  <si>
    <t>hoanglam310794@gmail.com</t>
  </si>
  <si>
    <t>Lâm</t>
  </si>
  <si>
    <t>Nguyễn Hoàng</t>
  </si>
  <si>
    <t>0937049425</t>
  </si>
  <si>
    <t>84013</t>
  </si>
  <si>
    <t>218140101110022</t>
  </si>
  <si>
    <t>84102</t>
  </si>
  <si>
    <t>21838010610046</t>
  </si>
  <si>
    <t>nguyenhohoa.tatpvinh@gmail.com</t>
  </si>
  <si>
    <t>Hòa</t>
  </si>
  <si>
    <t>Nguyễn Hồ</t>
  </si>
  <si>
    <t>Tòa án nhân dân thành phố Vinh, tỉnh Nghệ An</t>
  </si>
  <si>
    <t>0915490480</t>
  </si>
  <si>
    <t>84421</t>
  </si>
  <si>
    <t>21834041010023</t>
  </si>
  <si>
    <t>Hailongpcna@gmail.com</t>
  </si>
  <si>
    <t>Long</t>
  </si>
  <si>
    <t>Nguyễn Hồng</t>
  </si>
  <si>
    <t>Công ty Điện lực Nghệ An</t>
  </si>
  <si>
    <t>0968966868</t>
  </si>
  <si>
    <t>84100</t>
  </si>
  <si>
    <t>21838010610044</t>
  </si>
  <si>
    <t>sonvkshl@gmail.com</t>
  </si>
  <si>
    <t>Viện kiểm sát nhân dân thị xã Hồng Lĩnh</t>
  </si>
  <si>
    <t>84117</t>
  </si>
  <si>
    <t>21838010610001</t>
  </si>
  <si>
    <t>hungdunglongan84@gmail.com</t>
  </si>
  <si>
    <t>Nguyễn Hùng</t>
  </si>
  <si>
    <t>UBND xã lợi bình nhơn</t>
  </si>
  <si>
    <t>0979593447</t>
  </si>
  <si>
    <t>84049</t>
  </si>
  <si>
    <t>21862011010003</t>
  </si>
  <si>
    <t>danglequan91@gmail.com</t>
  </si>
  <si>
    <t>Nguyễn Huy</t>
  </si>
  <si>
    <t>Công ty TNHH 1TV NN Xuân Thành</t>
  </si>
  <si>
    <t>0986913141</t>
  </si>
  <si>
    <t>84127</t>
  </si>
  <si>
    <t>21838010610011</t>
  </si>
  <si>
    <t>vppnguyenlong1@gmail.com</t>
  </si>
  <si>
    <t>Nguyễn Huỳnh</t>
  </si>
  <si>
    <t>chi cục Thi hành án dân sự huyện Cần Giuoc</t>
  </si>
  <si>
    <t>0949361519</t>
  </si>
  <si>
    <t>84138</t>
  </si>
  <si>
    <t>21838010610022</t>
  </si>
  <si>
    <t>nguyenhuynhthuyduong799@gmail.com</t>
  </si>
  <si>
    <t>Dương</t>
  </si>
  <si>
    <t>Nguyễn Huỳnh Thùy</t>
  </si>
  <si>
    <t>trung tâm hành chính công Châu Thành</t>
  </si>
  <si>
    <t>0963874637</t>
  </si>
  <si>
    <t>84394</t>
  </si>
  <si>
    <t>21814011410183</t>
  </si>
  <si>
    <t>ducsontaiminh79@gmail.com</t>
  </si>
  <si>
    <t>Nguyễn Hữu</t>
  </si>
  <si>
    <t>Trường THCS Mã Thành, Yên Thành, Nghệ An</t>
  </si>
  <si>
    <t>0986040262</t>
  </si>
  <si>
    <t>84280</t>
  </si>
  <si>
    <t>21814011410097</t>
  </si>
  <si>
    <t>trachc2tanha@gmail.com</t>
  </si>
  <si>
    <t>Trạch</t>
  </si>
  <si>
    <t>Trường THCS Tân Hà</t>
  </si>
  <si>
    <t>0978393289</t>
  </si>
  <si>
    <t>84406</t>
  </si>
  <si>
    <t>21834041010008</t>
  </si>
  <si>
    <t>hiepnguyenSTC97@gmail.com</t>
  </si>
  <si>
    <t>Hiệp</t>
  </si>
  <si>
    <t>Nguyễn Khánh</t>
  </si>
  <si>
    <t>Sở tài chính</t>
  </si>
  <si>
    <t>0914780706</t>
  </si>
  <si>
    <t>84232</t>
  </si>
  <si>
    <t>21814011410070</t>
  </si>
  <si>
    <t>khanhhoanguyen07@gmail.com</t>
  </si>
  <si>
    <t>Cty tnhh giáo dục trí tuệ Việt Nhật</t>
  </si>
  <si>
    <t>0903171903</t>
  </si>
  <si>
    <t>84018</t>
  </si>
  <si>
    <t>218140101110027</t>
  </si>
  <si>
    <t>caokim1106@gmail.com</t>
  </si>
  <si>
    <t>Nguyễn Kim</t>
  </si>
  <si>
    <t>Tiểu học Him Lam quận 6 TPHCM</t>
  </si>
  <si>
    <t>0934508536</t>
  </si>
  <si>
    <t>84478</t>
  </si>
  <si>
    <t>21844011010002</t>
  </si>
  <si>
    <t>thuanly.ntb@gmail.com</t>
  </si>
  <si>
    <t>Thuận</t>
  </si>
  <si>
    <t>Trường THPT Nguyễn Thái Bình</t>
  </si>
  <si>
    <t>0914202209</t>
  </si>
  <si>
    <t>84218</t>
  </si>
  <si>
    <t>21814011410056</t>
  </si>
  <si>
    <t>nmhongts76@gmail.com</t>
  </si>
  <si>
    <t>Nguyễn Mạnh</t>
  </si>
  <si>
    <t>Trường THCS Tây Sơn - Lộc An - Bảo Lâm - Lâm Đồng</t>
  </si>
  <si>
    <t>0982920223</t>
  </si>
  <si>
    <t>Thái Nguyên</t>
  </si>
  <si>
    <t>84321</t>
  </si>
  <si>
    <t>21814011410026</t>
  </si>
  <si>
    <t>hunggodau82@gmail.com</t>
  </si>
  <si>
    <t>Hưng</t>
  </si>
  <si>
    <t>Nguyễn Minh</t>
  </si>
  <si>
    <t>0948191392</t>
  </si>
  <si>
    <t>84064</t>
  </si>
  <si>
    <t>21858020110008</t>
  </si>
  <si>
    <t>nguyenminhtrung@mtu.edu.vn</t>
  </si>
  <si>
    <t>Trường Đại học Xây dựng Miền Tây</t>
  </si>
  <si>
    <t>84137</t>
  </si>
  <si>
    <t>21838010610021</t>
  </si>
  <si>
    <t>nguyenvi973504@gmail.com</t>
  </si>
  <si>
    <t>Vi</t>
  </si>
  <si>
    <t>Nguyễn Mỹ</t>
  </si>
  <si>
    <t>Viện kiểm sát nhân dân huyện Cần Đước</t>
  </si>
  <si>
    <t>0934973504</t>
  </si>
  <si>
    <t>84243</t>
  </si>
  <si>
    <t>21814011410081</t>
  </si>
  <si>
    <t>ngoccuong@dongnai.edu.vn</t>
  </si>
  <si>
    <t>Nguyễn Ngọc</t>
  </si>
  <si>
    <t>0399988110</t>
  </si>
  <si>
    <t>84071</t>
  </si>
  <si>
    <t>21858020110015</t>
  </si>
  <si>
    <t>hainn@imexpharm.com</t>
  </si>
  <si>
    <t>Công ty Cổ Phần Dược phẩm IMEXPHARM</t>
  </si>
  <si>
    <t>0918789662</t>
  </si>
  <si>
    <t>84379</t>
  </si>
  <si>
    <t>21814011410168</t>
  </si>
  <si>
    <t>Nguyễn Ngọc Kim</t>
  </si>
  <si>
    <t>84343</t>
  </si>
  <si>
    <t>21814011410132</t>
  </si>
  <si>
    <t>luongnn68@gmail.com</t>
  </si>
  <si>
    <t>Lượng</t>
  </si>
  <si>
    <t>0869156156</t>
  </si>
  <si>
    <t>84279</t>
  </si>
  <si>
    <t>21814011410096</t>
  </si>
  <si>
    <t>nnguyenngocnam87@gmail.com</t>
  </si>
  <si>
    <t>Trường TH&amp;THCS Cill Cus-Lâm Hà-Lâm Đồng</t>
  </si>
  <si>
    <t>0356398068</t>
  </si>
  <si>
    <t>84283</t>
  </si>
  <si>
    <t>21814011410100</t>
  </si>
  <si>
    <t>nguyenngocnamtt2@gmail.com</t>
  </si>
  <si>
    <t>Trường Tiểu học Tân Thanh 1- Lâm Hà- Lâm Đồng</t>
  </si>
  <si>
    <t>0978 545 929</t>
  </si>
  <si>
    <t>83991</t>
  </si>
  <si>
    <t>218140101210015</t>
  </si>
  <si>
    <t>sonysony20092009@gmail.com</t>
  </si>
  <si>
    <t>Nguyễn Ngọc Thanh</t>
  </si>
  <si>
    <t>Trường mầm non Rạng Đông 11</t>
  </si>
  <si>
    <t>0908711217</t>
  </si>
  <si>
    <t>84358</t>
  </si>
  <si>
    <t>21814011410147</t>
  </si>
  <si>
    <t>nguyenngocthien@quynhluu.edu.vn</t>
  </si>
  <si>
    <t>Thiện</t>
  </si>
  <si>
    <t>Trường THCS Quỳnh Nghĩa</t>
  </si>
  <si>
    <t>0986606384</t>
  </si>
  <si>
    <t>84015</t>
  </si>
  <si>
    <t>218140101110024</t>
  </si>
  <si>
    <t>trannguyen2107@gmail.com</t>
  </si>
  <si>
    <t>Nguyễn Ngọc Thùy</t>
  </si>
  <si>
    <t>Trường Tiểu học Phú Lâm</t>
  </si>
  <si>
    <t>0397959693</t>
  </si>
  <si>
    <t>84249</t>
  </si>
  <si>
    <t>21814011410087</t>
  </si>
  <si>
    <t>nhatthien0707@yahoo.com.vn</t>
  </si>
  <si>
    <t>Toản</t>
  </si>
  <si>
    <t>Nguyễn Ngọc</t>
  </si>
  <si>
    <t>Trường THCS - THPT Tây Sơn</t>
  </si>
  <si>
    <t>0989353863</t>
  </si>
  <si>
    <t>84035</t>
  </si>
  <si>
    <t>218140101110044</t>
  </si>
  <si>
    <t>nguyenphamtrami85@gmail.com</t>
  </si>
  <si>
    <t>Mi</t>
  </si>
  <si>
    <t>Nguyễn Phạm Trà</t>
  </si>
  <si>
    <t>Trường TH Phan Chu Trinh</t>
  </si>
  <si>
    <t>0905911654</t>
  </si>
  <si>
    <t>84073</t>
  </si>
  <si>
    <t>21858020110017</t>
  </si>
  <si>
    <t>phuocnangnguyen78@gmail.com</t>
  </si>
  <si>
    <t>Năng</t>
  </si>
  <si>
    <t>Nguyễn Phước</t>
  </si>
  <si>
    <t>Ban quản lý dự án ĐTXD huyện Long Hồ, tỉnh Vĩnh Long</t>
  </si>
  <si>
    <t>0919904469</t>
  </si>
  <si>
    <t>84400</t>
  </si>
  <si>
    <t>21834041010034</t>
  </si>
  <si>
    <t>lequocson5@gmail.com</t>
  </si>
  <si>
    <t>Nguyễn Quang</t>
  </si>
  <si>
    <t>Sở Kế hoạch và đầu tư tỉnh Hà Tĩnh</t>
  </si>
  <si>
    <t>0903223678</t>
  </si>
  <si>
    <t>84275</t>
  </si>
  <si>
    <t>21814011410040</t>
  </si>
  <si>
    <t>anhhainguyentuekiet2013@gmail.com</t>
  </si>
  <si>
    <t>Trường PTDTBT THCS Mường Lống, Kỳ Sơn, Nghệ An</t>
  </si>
  <si>
    <t>0915689218</t>
  </si>
  <si>
    <t>83955</t>
  </si>
  <si>
    <t>21831020110005</t>
  </si>
  <si>
    <t>Nguyenhuy27031985@gmail.com</t>
  </si>
  <si>
    <t>Nguyễn Quốc</t>
  </si>
  <si>
    <t>Ban tổ chức Huyện ủy</t>
  </si>
  <si>
    <t>0937084828</t>
  </si>
  <si>
    <t>83964</t>
  </si>
  <si>
    <t>21846010410003</t>
  </si>
  <si>
    <t>c2tanxuantang@gmail.com</t>
  </si>
  <si>
    <t>Tảng</t>
  </si>
  <si>
    <t>0919904389</t>
  </si>
  <si>
    <t>CH29_Đại số lý thuyết số</t>
  </si>
  <si>
    <t>84276</t>
  </si>
  <si>
    <t>21814011410093</t>
  </si>
  <si>
    <t>nguyenquoctrulh@gmail.com</t>
  </si>
  <si>
    <t>Trụ</t>
  </si>
  <si>
    <t>Trường Tiểu học Trần Quốc Toản- Lâm Hà- Lâm Đồng</t>
  </si>
  <si>
    <t>0982196134</t>
  </si>
  <si>
    <t>83960</t>
  </si>
  <si>
    <t>21848020110004</t>
  </si>
  <si>
    <t>vietcnc91@gmail.com</t>
  </si>
  <si>
    <t>Việt</t>
  </si>
  <si>
    <t>Chi nhánh kỹ thuật Viettel Nghệ An</t>
  </si>
  <si>
    <t>0981095122</t>
  </si>
  <si>
    <t>84450</t>
  </si>
  <si>
    <t>21834010110007</t>
  </si>
  <si>
    <t>sieucuongvtna@gmail.com</t>
  </si>
  <si>
    <t>Nguyễn Siêu</t>
  </si>
  <si>
    <t>VNPT Nghệ An</t>
  </si>
  <si>
    <t>0946505777</t>
  </si>
  <si>
    <t>84293</t>
  </si>
  <si>
    <t>21814011410110</t>
  </si>
  <si>
    <t>nguyensinhcong2020@gmail.com</t>
  </si>
  <si>
    <t>Công</t>
  </si>
  <si>
    <t>Nguyễn Sinh</t>
  </si>
  <si>
    <t>0986462009</t>
  </si>
  <si>
    <t>84368</t>
  </si>
  <si>
    <t>21814011410157</t>
  </si>
  <si>
    <t>nguyensydinh802@gmail.com</t>
  </si>
  <si>
    <t>Định</t>
  </si>
  <si>
    <t>Nguyễn Sỹ</t>
  </si>
  <si>
    <t>Trường TH&amp;THCS Quỳnh Hoa</t>
  </si>
  <si>
    <t>0943064650</t>
  </si>
  <si>
    <t>84040</t>
  </si>
  <si>
    <t>21814010110001</t>
  </si>
  <si>
    <t>sytrung76@gmail.com</t>
  </si>
  <si>
    <t>Trường THCS Phan Đăng Lưu</t>
  </si>
  <si>
    <t>0984302134</t>
  </si>
  <si>
    <t>84281</t>
  </si>
  <si>
    <t>21814011410098</t>
  </si>
  <si>
    <t>thaiduongps75@gmail.com</t>
  </si>
  <si>
    <t>Nguyễn Thái</t>
  </si>
  <si>
    <t>Trường TH&amp;THCS R'Teing - Phú Sơn - Lâm Hà - Lâm Đồng</t>
  </si>
  <si>
    <t>0916703277</t>
  </si>
  <si>
    <t>84256</t>
  </si>
  <si>
    <t>21814011410042</t>
  </si>
  <si>
    <t>binhnt.qp@nghean.edu.vn</t>
  </si>
  <si>
    <t>Nguyễn Thanh</t>
  </si>
  <si>
    <t>Trường THCS Tiền Phong</t>
  </si>
  <si>
    <t>0915227875</t>
  </si>
  <si>
    <t>84461</t>
  </si>
  <si>
    <t>21834010110034</t>
  </si>
  <si>
    <t>Chungnt11@bidv.com.vn</t>
  </si>
  <si>
    <t>Nguyễn Thành</t>
  </si>
  <si>
    <t>BIDV Bắc Quảng Bình</t>
  </si>
  <si>
    <t>0934888334</t>
  </si>
  <si>
    <t>84062</t>
  </si>
  <si>
    <t>21858020110006</t>
  </si>
  <si>
    <t>thanhkhace01987@gmail.com</t>
  </si>
  <si>
    <t>Kha</t>
  </si>
  <si>
    <t>84172</t>
  </si>
  <si>
    <t>218140111410006</t>
  </si>
  <si>
    <t>longnguyendhsp@gmail.com</t>
  </si>
  <si>
    <t>THPT Nguyễn Trãi</t>
  </si>
  <si>
    <t>0931552595</t>
  </si>
  <si>
    <t>84131</t>
  </si>
  <si>
    <t>21838010610015</t>
  </si>
  <si>
    <t>namnguyen2845@gmail.com</t>
  </si>
  <si>
    <t>0377126997</t>
  </si>
  <si>
    <t>84116</t>
  </si>
  <si>
    <t>21838010610059</t>
  </si>
  <si>
    <t>nguyenthanhphap5678@gmail.com</t>
  </si>
  <si>
    <t>Pháp</t>
  </si>
  <si>
    <t>0943435678</t>
  </si>
  <si>
    <t>84069</t>
  </si>
  <si>
    <t>21858020110013</t>
  </si>
  <si>
    <t>nguyenthanhquoc1908@gmail.com</t>
  </si>
  <si>
    <t>Quốc</t>
  </si>
  <si>
    <t>Xây dựng Thanh Hà</t>
  </si>
  <si>
    <t>0934335759</t>
  </si>
  <si>
    <t>84008</t>
  </si>
  <si>
    <t>218140101110017</t>
  </si>
  <si>
    <t>nthanhsu2010@gmail.com</t>
  </si>
  <si>
    <t>Sử</t>
  </si>
  <si>
    <t>Trường Tiểu học Bình Triệu</t>
  </si>
  <si>
    <t>0908088466</t>
  </si>
  <si>
    <t>84051</t>
  </si>
  <si>
    <t>21831010210001</t>
  </si>
  <si>
    <t>thanhthanhnguyen@tvu.edu.vn</t>
  </si>
  <si>
    <t>Trường Đại học Trà Vinh</t>
  </si>
  <si>
    <t>0344211383</t>
  </si>
  <si>
    <t>84037</t>
  </si>
  <si>
    <t>218140101110046</t>
  </si>
  <si>
    <t>nguyenthanhthao.ldt.211994@gmail.com</t>
  </si>
  <si>
    <t>0935217487</t>
  </si>
  <si>
    <t>84470</t>
  </si>
  <si>
    <t>21834010110027</t>
  </si>
  <si>
    <t>thanhthuy010591@gmail.com</t>
  </si>
  <si>
    <t>Thuỷ</t>
  </si>
  <si>
    <t>0916802255</t>
  </si>
  <si>
    <t>84463</t>
  </si>
  <si>
    <t>21834010110020</t>
  </si>
  <si>
    <t>thanhvanbbc@gmail.com</t>
  </si>
  <si>
    <t>Văn</t>
  </si>
  <si>
    <t>CTY BHNT PRUDENTIAL VIỆT NAM</t>
  </si>
  <si>
    <t>0935045757</t>
  </si>
  <si>
    <t>84167</t>
  </si>
  <si>
    <t>218140111410015</t>
  </si>
  <si>
    <t>thaonguyen13@gmail.com</t>
  </si>
  <si>
    <t>Nguyễn Thảo</t>
  </si>
  <si>
    <t>Trường THPT Ngô Văn Cấn</t>
  </si>
  <si>
    <t>0836129118</t>
  </si>
  <si>
    <t>Bến Tre</t>
  </si>
  <si>
    <t>84447</t>
  </si>
  <si>
    <t>21834010110004</t>
  </si>
  <si>
    <t>nguyentheanh@vietinbank.vn</t>
  </si>
  <si>
    <t>Nguyễn Thế</t>
  </si>
  <si>
    <t>Ngân hàng Vietinbank chi nhánh Bắc Nghệ An</t>
  </si>
  <si>
    <t>0977599589</t>
  </si>
  <si>
    <t>84214</t>
  </si>
  <si>
    <t>21814011410052</t>
  </si>
  <si>
    <t>hunganthuy@gmail.com</t>
  </si>
  <si>
    <t>Trường THCS LỘc Ngãi B huyện Bảo Lâm tỉnh Lâm Đồng</t>
  </si>
  <si>
    <t>0976079955</t>
  </si>
  <si>
    <t>84238</t>
  </si>
  <si>
    <t>21814011410076</t>
  </si>
  <si>
    <t>manhnguyenhome1984@gmail.com</t>
  </si>
  <si>
    <t>Mạnh</t>
  </si>
  <si>
    <t>Trường THPT Trấn Biên</t>
  </si>
  <si>
    <t>0935890049</t>
  </si>
  <si>
    <t>84153</t>
  </si>
  <si>
    <t>218140111310003</t>
  </si>
  <si>
    <t>bangtamltt@gmail.com</t>
  </si>
  <si>
    <t>Nguyễn Thị Băng</t>
  </si>
  <si>
    <t>Số 05 , đường số 4 khu dân cư Cotec Phú Xuân , huyện Nhà Bè, Tp HCM</t>
  </si>
  <si>
    <t>0903322603</t>
  </si>
  <si>
    <t>Đà Nẵng</t>
  </si>
  <si>
    <t>83965</t>
  </si>
  <si>
    <t>21846010410002</t>
  </si>
  <si>
    <t>binhdndt@gmail.com</t>
  </si>
  <si>
    <t>Nguyễn Thị</t>
  </si>
  <si>
    <t>Trung tâm GDNN - GDTX Đức Thọ, huyện Đức Thọ, tỉnh Hà Tĩnh</t>
  </si>
  <si>
    <t>0973444480</t>
  </si>
  <si>
    <t>84494</t>
  </si>
  <si>
    <t>21822012110002</t>
  </si>
  <si>
    <t>nguyenthicamka@gmail.com</t>
  </si>
  <si>
    <t>Cẩm</t>
  </si>
  <si>
    <t>TRƯỜNG THPT KỲ ANH</t>
  </si>
  <si>
    <t>0978815589</t>
  </si>
  <si>
    <t>84333</t>
  </si>
  <si>
    <t>21814011410117</t>
  </si>
  <si>
    <t>camhonganloi@gmail.com</t>
  </si>
  <si>
    <t>Nguyễn Thị Cẩm</t>
  </si>
  <si>
    <t>Trường Tiểu học An Lợi</t>
  </si>
  <si>
    <t>0394009322</t>
  </si>
  <si>
    <t>84339</t>
  </si>
  <si>
    <t>21814011410134</t>
  </si>
  <si>
    <t>nguyenthidiemquynh8795@gmail.com</t>
  </si>
  <si>
    <t>Quỳnh</t>
  </si>
  <si>
    <t>Nguyễn Thị Diễm</t>
  </si>
  <si>
    <t>Trường Tiểu học Hiệp Bình Chánh</t>
  </si>
  <si>
    <t>0982682795</t>
  </si>
  <si>
    <t>83987</t>
  </si>
  <si>
    <t>218140101210016</t>
  </si>
  <si>
    <t>phumyhaiyen2014@gmail.com</t>
  </si>
  <si>
    <t>Nguyễn Thị Hải</t>
  </si>
  <si>
    <t>Trường Mầm Non Rạng Đông 10</t>
  </si>
  <si>
    <t>0938824349</t>
  </si>
  <si>
    <t>84288</t>
  </si>
  <si>
    <t>21814011410105</t>
  </si>
  <si>
    <t>nguyenhanh269@gmail.com</t>
  </si>
  <si>
    <t>Trường Tiểu học Tân Hà II</t>
  </si>
  <si>
    <t>0986163686</t>
  </si>
  <si>
    <t>84198</t>
  </si>
  <si>
    <t>218140111110012</t>
  </si>
  <si>
    <t>vinhngatrangquang@gmail.com</t>
  </si>
  <si>
    <t>Nguyễn Thị Hằng</t>
  </si>
  <si>
    <t>Trường THCS Nghi Trung</t>
  </si>
  <si>
    <t>0329218314</t>
  </si>
  <si>
    <t>83998</t>
  </si>
  <si>
    <t>218140101110007</t>
  </si>
  <si>
    <t>hiennt071086@gmail.com</t>
  </si>
  <si>
    <t>Trường Tiểu học Yên Thế -377 Lê Quang Định- Phường 5- Quận Bình Thạnh- TP Hồ Chí Minh</t>
  </si>
  <si>
    <t>0987 640 370</t>
  </si>
  <si>
    <t>84327</t>
  </si>
  <si>
    <t>21814011410116</t>
  </si>
  <si>
    <t>hientapphuoc@gmail.com</t>
  </si>
  <si>
    <t>Trường Tiểu học Tập Phước</t>
  </si>
  <si>
    <t>0775113118</t>
  </si>
  <si>
    <t>84181</t>
  </si>
  <si>
    <t>218140111810009</t>
  </si>
  <si>
    <t>misshoanguyen82@gmail.com</t>
  </si>
  <si>
    <t>Trường THPT Quang Trung huyện Gò Dầu tỉnh Tây Ninh</t>
  </si>
  <si>
    <t>0396577029</t>
  </si>
  <si>
    <t>CH29_LL và PPDH bộ môn Tiếng Anh (Long An)</t>
  </si>
  <si>
    <t>84170</t>
  </si>
  <si>
    <t>218140111410012</t>
  </si>
  <si>
    <t>hoaithuong91nvt@gmail.com</t>
  </si>
  <si>
    <t>Nguyễn Thị Hoài</t>
  </si>
  <si>
    <t>Trường THPT Nguyễn Văn Trỗi</t>
  </si>
  <si>
    <t>0989336256</t>
  </si>
  <si>
    <t>84039</t>
  </si>
  <si>
    <t>218140101110031</t>
  </si>
  <si>
    <t>yennguyen.k2.bvb@gmail.com</t>
  </si>
  <si>
    <t>Nguyễn Thị Hoàng</t>
  </si>
  <si>
    <t>TRƯỜNG Tiểu học Bùi Văn Ba - Huyện Nhà Bè</t>
  </si>
  <si>
    <t>0933531676</t>
  </si>
  <si>
    <t>84109</t>
  </si>
  <si>
    <t>21838010610053</t>
  </si>
  <si>
    <t>honghuetctu@gmail.com</t>
  </si>
  <si>
    <t>Huế</t>
  </si>
  <si>
    <t>Nguyễn Thị Hồng</t>
  </si>
  <si>
    <t>Ban Tổ chức Tỉnh Ủy Nghệ An</t>
  </si>
  <si>
    <t>0977664889</t>
  </si>
  <si>
    <t>84329</t>
  </si>
  <si>
    <t>21814011410118</t>
  </si>
  <si>
    <t>honglan2004@gmail.com</t>
  </si>
  <si>
    <t>Lan</t>
  </si>
  <si>
    <t>Trường THCS Suối Trầu</t>
  </si>
  <si>
    <t>0368148565</t>
  </si>
  <si>
    <t>84215</t>
  </si>
  <si>
    <t>21814011410053</t>
  </si>
  <si>
    <t>nguyenphungbaoloc78@gmail.com</t>
  </si>
  <si>
    <t>Trường Tiểu Học Tân Sơn</t>
  </si>
  <si>
    <t>0385523227</t>
  </si>
  <si>
    <t>84163</t>
  </si>
  <si>
    <t>218140111410004</t>
  </si>
  <si>
    <t>vinh1977@gmail.com</t>
  </si>
  <si>
    <t>0978022269</t>
  </si>
  <si>
    <t>83983</t>
  </si>
  <si>
    <t>218140101210012</t>
  </si>
  <si>
    <t>nguyenhueht78@gmail.com</t>
  </si>
  <si>
    <t>Trường Mầm Non Cẩm Tú</t>
  </si>
  <si>
    <t>0974867395</t>
  </si>
  <si>
    <t>84219</t>
  </si>
  <si>
    <t>21814011410057</t>
  </si>
  <si>
    <t>kimhue0675@gmail.com</t>
  </si>
  <si>
    <t>Nguyễn Thị Kim</t>
  </si>
  <si>
    <t>Trường THCS Phan Chu Trinh, Bảo Lộc, Lâm Đồng</t>
  </si>
  <si>
    <t>0989364805</t>
  </si>
  <si>
    <t>84085</t>
  </si>
  <si>
    <t>21822901110003</t>
  </si>
  <si>
    <t>liennt.c2as@nghean.edu.vn</t>
  </si>
  <si>
    <t>Liên</t>
  </si>
  <si>
    <t>Trường THCS Hà Huy Tập, Tp Vinh, Nghệ An</t>
  </si>
  <si>
    <t>0942630863</t>
  </si>
  <si>
    <t>84299</t>
  </si>
  <si>
    <t>21814011410004</t>
  </si>
  <si>
    <t>lindamai50@gmail.com</t>
  </si>
  <si>
    <t>Trường Tiểu học Bình Xuân 1</t>
  </si>
  <si>
    <t>0366859661</t>
  </si>
  <si>
    <t>84177</t>
  </si>
  <si>
    <t>218140111410013</t>
  </si>
  <si>
    <t>nguyenthikimthanh0103@gmail.com</t>
  </si>
  <si>
    <t>Trường THPT Vĩnh Hưng</t>
  </si>
  <si>
    <t>0834828089</t>
  </si>
  <si>
    <t>84331</t>
  </si>
  <si>
    <t>21814011410120</t>
  </si>
  <si>
    <t>nglien33@yahoo.com.vn</t>
  </si>
  <si>
    <t>THPT Nguyễn Đình Chiểu</t>
  </si>
  <si>
    <t>0932011125</t>
  </si>
  <si>
    <t>84353</t>
  </si>
  <si>
    <t>21814011410142</t>
  </si>
  <si>
    <t>Liêu</t>
  </si>
  <si>
    <t>84211</t>
  </si>
  <si>
    <t>21846010610001</t>
  </si>
  <si>
    <t>linhchi4844@gmail.com</t>
  </si>
  <si>
    <t>Chi</t>
  </si>
  <si>
    <t>Nguyễn Thị Linh</t>
  </si>
  <si>
    <t>Trung tâm Hoàng Quân IQ</t>
  </si>
  <si>
    <t>0339254844</t>
  </si>
  <si>
    <t>CH29_Lý thuyết xác suất và Thống kê toán học</t>
  </si>
  <si>
    <t>83995</t>
  </si>
  <si>
    <t>218140101110004</t>
  </si>
  <si>
    <t>bepxinh0212@gmail.com</t>
  </si>
  <si>
    <t>0977964814</t>
  </si>
  <si>
    <t>84193</t>
  </si>
  <si>
    <t>218140111110007</t>
  </si>
  <si>
    <t>chedinhvuong2007@gmail.com</t>
  </si>
  <si>
    <t>Lụa</t>
  </si>
  <si>
    <t>Trường THCS Nghi Diên</t>
  </si>
  <si>
    <t>0969137365</t>
  </si>
  <si>
    <t>84322</t>
  </si>
  <si>
    <t>21814011410027</t>
  </si>
  <si>
    <t>nguyenluongyen2011@gmail.com</t>
  </si>
  <si>
    <t>Yên</t>
  </si>
  <si>
    <t>Nguyễn Thị Lương</t>
  </si>
  <si>
    <t>Trường Phổ Thong Dân Tộc Nội Trú Tây Ninh</t>
  </si>
  <si>
    <t>0917540900</t>
  </si>
  <si>
    <t>Bình Thuận</t>
  </si>
  <si>
    <t>84252</t>
  </si>
  <si>
    <t>21814011410090</t>
  </si>
  <si>
    <t>maithanhtrucnguyen@gmail.com</t>
  </si>
  <si>
    <t>0917179157</t>
  </si>
  <si>
    <t>84173</t>
  </si>
  <si>
    <t>218140111410007</t>
  </si>
  <si>
    <t>maihong170188@gmail.com</t>
  </si>
  <si>
    <t>Nguyễn Thị Mai</t>
  </si>
  <si>
    <t>Trường THPT Rạch Kiến</t>
  </si>
  <si>
    <t>0912245550</t>
  </si>
  <si>
    <t>84372</t>
  </si>
  <si>
    <t>21814011410161</t>
  </si>
  <si>
    <t>nguyenthiminh@quynhluu.edu.vn</t>
  </si>
  <si>
    <t>0963006499</t>
  </si>
  <si>
    <t>84126</t>
  </si>
  <si>
    <t>21838010610010</t>
  </si>
  <si>
    <t>nguyenthiminhhieu087@gmail.com</t>
  </si>
  <si>
    <t>Nguyễn Thị Minh</t>
  </si>
  <si>
    <t>Ủy ban nhân dân xã Lợi Bình Nhơn thành phố Tân An tỉnh Long An</t>
  </si>
  <si>
    <t>0914403803</t>
  </si>
  <si>
    <t>84500</t>
  </si>
  <si>
    <t>21822010210006</t>
  </si>
  <si>
    <t>minhnha279kthd@gmail.com</t>
  </si>
  <si>
    <t>Nhã</t>
  </si>
  <si>
    <t>trường THPT Phước Kiển</t>
  </si>
  <si>
    <t>0336.320.397</t>
  </si>
  <si>
    <t>84088</t>
  </si>
  <si>
    <t>21822901310002</t>
  </si>
  <si>
    <t>nguyennga10111989@gmail.com</t>
  </si>
  <si>
    <t>Sở Văn hóa, Thể thao và Du lịch Hà Tĩnh</t>
  </si>
  <si>
    <t>0949868102</t>
  </si>
  <si>
    <t>84182</t>
  </si>
  <si>
    <t>218140111810004</t>
  </si>
  <si>
    <t>ngocnguyenhdu@gmail.com</t>
  </si>
  <si>
    <t>trường Đại học Hồng Đức</t>
  </si>
  <si>
    <t>0972136678</t>
  </si>
  <si>
    <t>84503</t>
  </si>
  <si>
    <t>21822010210003</t>
  </si>
  <si>
    <t>ngocanh22293@gmail.com</t>
  </si>
  <si>
    <t>Nguyễn Thị Ngọc</t>
  </si>
  <si>
    <t>Trường THCS Lê Lai</t>
  </si>
  <si>
    <t>0394419242</t>
  </si>
  <si>
    <t>84179</t>
  </si>
  <si>
    <t>218140111810002</t>
  </si>
  <si>
    <t>culitnmt@gmail.com</t>
  </si>
  <si>
    <t>Ánh</t>
  </si>
  <si>
    <t>Trường THCS Quang Tiến</t>
  </si>
  <si>
    <t>0913831987</t>
  </si>
  <si>
    <t>83982</t>
  </si>
  <si>
    <t>218140101210011</t>
  </si>
  <si>
    <t>Ngocduyen2410@yahoo.com.vn</t>
  </si>
  <si>
    <t>Duyên</t>
  </si>
  <si>
    <t>Trường Mầm Non Phường 1 Quận 11</t>
  </si>
  <si>
    <t>0906797543</t>
  </si>
  <si>
    <t>83975</t>
  </si>
  <si>
    <t>218140101210004</t>
  </si>
  <si>
    <t>hakhanhmnbt@gmail.com</t>
  </si>
  <si>
    <t>Trường mầm non Bến Thủy, thành phố Vinh</t>
  </si>
  <si>
    <t>0913008910</t>
  </si>
  <si>
    <t>84103</t>
  </si>
  <si>
    <t>21838010610047</t>
  </si>
  <si>
    <t>Ngoclinh.ngth10@gmail.com</t>
  </si>
  <si>
    <t>Toà án Nhân dân tỉnh Nghệ An</t>
  </si>
  <si>
    <t>0982008678</t>
  </si>
  <si>
    <t>84027</t>
  </si>
  <si>
    <t>218140101110036</t>
  </si>
  <si>
    <t>83956</t>
  </si>
  <si>
    <t>21831020110006</t>
  </si>
  <si>
    <t>nguyenthingoctrangtdn@gmail.com</t>
  </si>
  <si>
    <t>0918658427</t>
  </si>
  <si>
    <t>84025</t>
  </si>
  <si>
    <t>218140101110034</t>
  </si>
  <si>
    <t>bichnguyet205@gmail.com</t>
  </si>
  <si>
    <t>Trường Tiêu Học Bình Quới Tây</t>
  </si>
  <si>
    <t>0987588480</t>
  </si>
  <si>
    <t>84490</t>
  </si>
  <si>
    <t>21846010210007</t>
  </si>
  <si>
    <t>Nguyễn Thị Như</t>
  </si>
  <si>
    <t>83996</t>
  </si>
  <si>
    <t>218140101110003</t>
  </si>
  <si>
    <t>nguyenthioanh.nhan@gmail.com</t>
  </si>
  <si>
    <t>Trường Tiểu học Hà Linh - Hương Khê - Hà Tĩnh</t>
  </si>
  <si>
    <t>0942410769</t>
  </si>
  <si>
    <t>83994</t>
  </si>
  <si>
    <t>218140101110005</t>
  </si>
  <si>
    <t>quynhanhnguyenthi19031998@gmail.com</t>
  </si>
  <si>
    <t>Nguyễn Thị Quỳnh</t>
  </si>
  <si>
    <t>0345905891</t>
  </si>
  <si>
    <t>84231</t>
  </si>
  <si>
    <t>21814011410069</t>
  </si>
  <si>
    <t>nguyenquynhlochvn@gmail.com</t>
  </si>
  <si>
    <t>Lộc</t>
  </si>
  <si>
    <t>83974</t>
  </si>
  <si>
    <t>218140101210003</t>
  </si>
  <si>
    <t>Mây</t>
  </si>
  <si>
    <t>84472</t>
  </si>
  <si>
    <t>21834010110029</t>
  </si>
  <si>
    <t>songhongqb@gmail.com</t>
  </si>
  <si>
    <t>Nguyễn Thị Song</t>
  </si>
  <si>
    <t>Trung tâm kinh doanh VNPT-Quảng Bình</t>
  </si>
  <si>
    <t>0919922357</t>
  </si>
  <si>
    <t>84498</t>
  </si>
  <si>
    <t>21822010210001</t>
  </si>
  <si>
    <t>thaodan09s5@gmail.com</t>
  </si>
  <si>
    <t>Nguyễn Thị Thanh</t>
  </si>
  <si>
    <t>TRƯỜNG THPT LÊ THÁNH TÔN</t>
  </si>
  <si>
    <t>0901087888</t>
  </si>
  <si>
    <t>84285</t>
  </si>
  <si>
    <t>21814011410102</t>
  </si>
  <si>
    <t>thanhbinh2193@gmail.com</t>
  </si>
  <si>
    <t>0988307798</t>
  </si>
  <si>
    <t>84501</t>
  </si>
  <si>
    <t>21822010210004</t>
  </si>
  <si>
    <t>thanhhoadhspk38@gmail.com</t>
  </si>
  <si>
    <t>TrườngTHPT Lê Thánh Tôn Phường Tân Kiểng Quận 7</t>
  </si>
  <si>
    <t>0966278893</t>
  </si>
  <si>
    <t>Phú Thọ</t>
  </si>
  <si>
    <t>84349</t>
  </si>
  <si>
    <t>21814011410141</t>
  </si>
  <si>
    <t>Hoangthanh1978vn@gmail.com</t>
  </si>
  <si>
    <t>Trường THPT Trần Quang Khải</t>
  </si>
  <si>
    <t>0937572848</t>
  </si>
  <si>
    <t>84341</t>
  </si>
  <si>
    <t>21814011410130</t>
  </si>
  <si>
    <t>huyen21179@gmai.com</t>
  </si>
  <si>
    <t>Trường THPT Nam Sài Gòn</t>
  </si>
  <si>
    <t>0932.681503</t>
  </si>
  <si>
    <t>84160</t>
  </si>
  <si>
    <t>218140111510006</t>
  </si>
  <si>
    <t>84272</t>
  </si>
  <si>
    <t>21814011410037</t>
  </si>
  <si>
    <t>ngahieutt@gmail.com</t>
  </si>
  <si>
    <t>THCS Hưng Dũng, Vinh, Nghệ An</t>
  </si>
  <si>
    <t>0919541806</t>
  </si>
  <si>
    <t>84001</t>
  </si>
  <si>
    <t>218140101110010</t>
  </si>
  <si>
    <t>thaonguyenchau510@gmail.com</t>
  </si>
  <si>
    <t>trường tiểu học Thanh Đa</t>
  </si>
  <si>
    <t>0909449383</t>
  </si>
  <si>
    <t>84014</t>
  </si>
  <si>
    <t>218140101110023</t>
  </si>
  <si>
    <t>nguyenthao129419@gmail.com</t>
  </si>
  <si>
    <t>trường tiểu học Phú Lâm</t>
  </si>
  <si>
    <t>0908768272</t>
  </si>
  <si>
    <t>84409</t>
  </si>
  <si>
    <t>21834041010011</t>
  </si>
  <si>
    <t>84482</t>
  </si>
  <si>
    <t>21842011410003</t>
  </si>
  <si>
    <t>khiconcuabome@gmail.com</t>
  </si>
  <si>
    <t>Nguyễn Thị Thu</t>
  </si>
  <si>
    <t>Bệnh viện Hữu Nghị đa khoa Nghệ An</t>
  </si>
  <si>
    <t>0902163608</t>
  </si>
  <si>
    <t>84497</t>
  </si>
  <si>
    <t>21822012110003</t>
  </si>
  <si>
    <t>nguyenthuhients79@gmail.com</t>
  </si>
  <si>
    <t>thpt thành sen</t>
  </si>
  <si>
    <t>0916837258</t>
  </si>
  <si>
    <t>84157</t>
  </si>
  <si>
    <t>218140111510003</t>
  </si>
  <si>
    <t>huongmuathu275@gmail.com</t>
  </si>
  <si>
    <t>THPT Kỳ Lâm - Hà Tĩnh</t>
  </si>
  <si>
    <t>0978728887</t>
  </si>
  <si>
    <t>83958</t>
  </si>
  <si>
    <t>21831020110004</t>
  </si>
  <si>
    <t>nga123@gmail.com</t>
  </si>
  <si>
    <t>Trường THPT Nguyễn Trãi</t>
  </si>
  <si>
    <t>0916794292</t>
  </si>
  <si>
    <t>84381</t>
  </si>
  <si>
    <t>21814011410170</t>
  </si>
  <si>
    <t>nttthanh1995@gmail.com</t>
  </si>
  <si>
    <t>Trường Tiểu học Trần Quốc Toản</t>
  </si>
  <si>
    <t>0767003432</t>
  </si>
  <si>
    <t>84093</t>
  </si>
  <si>
    <t>21838010610037</t>
  </si>
  <si>
    <t>thuthuy121928@gmail.com</t>
  </si>
  <si>
    <t>0942119555</t>
  </si>
  <si>
    <t>84175</t>
  </si>
  <si>
    <t>218140111410009</t>
  </si>
  <si>
    <t>thutrangthptcg@gmail.com</t>
  </si>
  <si>
    <t>Trường THPT Chợ Gạo</t>
  </si>
  <si>
    <t>0984794475</t>
  </si>
  <si>
    <t>83977</t>
  </si>
  <si>
    <t>218140101210006</t>
  </si>
  <si>
    <t>thuytuan13784na@gmail.com</t>
  </si>
  <si>
    <t>Trường MN Bến Thủy, TP Vinh, Nghê An</t>
  </si>
  <si>
    <t>0916971226</t>
  </si>
  <si>
    <t>84274</t>
  </si>
  <si>
    <t>21814011410039</t>
  </si>
  <si>
    <t>thuynt.ngd@nghean.edu.vn</t>
  </si>
  <si>
    <t>Phòng GD&amp;ĐT Nghĩa Đàn</t>
  </si>
  <si>
    <t>0362673108</t>
  </si>
  <si>
    <t>84499</t>
  </si>
  <si>
    <t>21822010210002</t>
  </si>
  <si>
    <t>thuyhang2678@gmail.com</t>
  </si>
  <si>
    <t>Nguyễn Thị Thúy</t>
  </si>
  <si>
    <t>THPT Lê Thánh Tôn</t>
  </si>
  <si>
    <t>0909597372</t>
  </si>
  <si>
    <t>84377</t>
  </si>
  <si>
    <t>21814011410166</t>
  </si>
  <si>
    <t>nguyenthithuyhang1989h@gmail.com</t>
  </si>
  <si>
    <t>Trường Tiểu học Trần Quốc Toản, huyện Bình Chánh</t>
  </si>
  <si>
    <t>0907882774</t>
  </si>
  <si>
    <t>84424</t>
  </si>
  <si>
    <t>21834041010026</t>
  </si>
  <si>
    <t>nguyenthuylinh.1803@gmail.com</t>
  </si>
  <si>
    <t>Nguyễn Thị Thùy</t>
  </si>
  <si>
    <t>0987875205</t>
  </si>
  <si>
    <t>84149</t>
  </si>
  <si>
    <t>218140111310001</t>
  </si>
  <si>
    <t>nguyenthuyngac3@gmai.com</t>
  </si>
  <si>
    <t>THPT Con Cuông</t>
  </si>
  <si>
    <t>0382392488</t>
  </si>
  <si>
    <t>84185</t>
  </si>
  <si>
    <t>218140111810008</t>
  </si>
  <si>
    <t>nttiemtg@gmail.com</t>
  </si>
  <si>
    <t>Tiềm</t>
  </si>
  <si>
    <t>Trường THPT Trần Hưng Đạo</t>
  </si>
  <si>
    <t>0989859249</t>
  </si>
  <si>
    <t>84374</t>
  </si>
  <si>
    <t>21814011410164</t>
  </si>
  <si>
    <t>codia2257@gmail.com</t>
  </si>
  <si>
    <t>Nguyên Thị Trúc</t>
  </si>
  <si>
    <t>trường THPT Thanh Hòa</t>
  </si>
  <si>
    <t>0393120418</t>
  </si>
  <si>
    <t>83992</t>
  </si>
  <si>
    <t>218140101110001</t>
  </si>
  <si>
    <t>tuanh02298@gmail.com</t>
  </si>
  <si>
    <t>Nguyễn Thị Tú</t>
  </si>
  <si>
    <t>Trường Tiểu học Hưng Dũng 1</t>
  </si>
  <si>
    <t>0352717979</t>
  </si>
  <si>
    <t>84332</t>
  </si>
  <si>
    <t>21814011410121</t>
  </si>
  <si>
    <t>anhnguyenthitu36@gmail.com</t>
  </si>
  <si>
    <t>Trường Tiểu học Tân Thành</t>
  </si>
  <si>
    <t>0988222816</t>
  </si>
  <si>
    <t>Hà Bắc( Bắc Ninh)</t>
  </si>
  <si>
    <t>83954</t>
  </si>
  <si>
    <t>21831020110008</t>
  </si>
  <si>
    <t>happymoon.tuyethang@gmail.com</t>
  </si>
  <si>
    <t>Nguyễn Thị Tuyết</t>
  </si>
  <si>
    <t>Trường THPT Nguyễn Thông</t>
  </si>
  <si>
    <t>0975938507</t>
  </si>
  <si>
    <t>83988</t>
  </si>
  <si>
    <t>218140101210017</t>
  </si>
  <si>
    <t>khoimam1920.mnrd9@gmail.com</t>
  </si>
  <si>
    <t>Trường Mầm non Rạng Đông 9</t>
  </si>
  <si>
    <t>0982924979</t>
  </si>
  <si>
    <t>84026</t>
  </si>
  <si>
    <t>218140101110035</t>
  </si>
  <si>
    <t>phuongnam181187@gmail.com</t>
  </si>
  <si>
    <t>Trường Tiểu học Phan Chu Trinh</t>
  </si>
  <si>
    <t>0938974891</t>
  </si>
  <si>
    <t>84265</t>
  </si>
  <si>
    <t>21814011410049</t>
  </si>
  <si>
    <t>vunghangCH29@gmail.com</t>
  </si>
  <si>
    <t>Vững</t>
  </si>
  <si>
    <t>Trường THCS Xuân Sơn</t>
  </si>
  <si>
    <t>0917791974</t>
  </si>
  <si>
    <t>84202</t>
  </si>
  <si>
    <t>218140111110016</t>
  </si>
  <si>
    <t>nguyenthixoan.mtl@gmail.com</t>
  </si>
  <si>
    <t>Xoan</t>
  </si>
  <si>
    <t>Trường THPT Mai Thúc Loan</t>
  </si>
  <si>
    <t>0975135737</t>
  </si>
  <si>
    <t>84430</t>
  </si>
  <si>
    <t>21834041010032</t>
  </si>
  <si>
    <t>Yenlinhvcb@gmail.com</t>
  </si>
  <si>
    <t>Nguyễn Thị Yến</t>
  </si>
  <si>
    <t>Vietcombank cn nghệ an</t>
  </si>
  <si>
    <t>0915422744</t>
  </si>
  <si>
    <t>84282</t>
  </si>
  <si>
    <t>21814011410099</t>
  </si>
  <si>
    <t>Nguyentienlam82@gmail.com</t>
  </si>
  <si>
    <t>Nguyễn Tiến</t>
  </si>
  <si>
    <t>Trường THCS Lê Văn Tám - Lâm Hà - Lâm Đồng</t>
  </si>
  <si>
    <t>0976351756</t>
  </si>
  <si>
    <t>84111</t>
  </si>
  <si>
    <t>21838010610055</t>
  </si>
  <si>
    <t>nguyentienphongvksht@gmail.com</t>
  </si>
  <si>
    <t>0986947187</t>
  </si>
  <si>
    <t>84313</t>
  </si>
  <si>
    <t>21814011410018</t>
  </si>
  <si>
    <t>nguyentienthuan92@gmail.com</t>
  </si>
  <si>
    <t>0353929201</t>
  </si>
  <si>
    <t>83984</t>
  </si>
  <si>
    <t>218140101210013</t>
  </si>
  <si>
    <t>nguyenquynhnhu1188@gmail.com</t>
  </si>
  <si>
    <t>Nguyễn Trần Thị Quỳnh</t>
  </si>
  <si>
    <t>Trường Mầm non Rạng Đông 11</t>
  </si>
  <si>
    <t>0902908406</t>
  </si>
  <si>
    <t>84067</t>
  </si>
  <si>
    <t>21858020110011</t>
  </si>
  <si>
    <t>trikhanh106337@gmail.com</t>
  </si>
  <si>
    <t>Khanh</t>
  </si>
  <si>
    <t>Nguyễn Trí</t>
  </si>
  <si>
    <t>Công ty TNHH Thương Mại Dịch vụ Xây dựng Thiên Hưng</t>
  </si>
  <si>
    <t>0969106337</t>
  </si>
  <si>
    <t>Kiên Giang</t>
  </si>
  <si>
    <t>84427</t>
  </si>
  <si>
    <t>21834041010029</t>
  </si>
  <si>
    <t>Duc8x5@gmail.com</t>
  </si>
  <si>
    <t>Nguyễn Trọng</t>
  </si>
  <si>
    <t>Điện lực Tp Vinh</t>
  </si>
  <si>
    <t>0916045100</t>
  </si>
  <si>
    <t>84361</t>
  </si>
  <si>
    <t>21814011410150</t>
  </si>
  <si>
    <t>quyetc2qc1@gmail.com</t>
  </si>
  <si>
    <t>Trường THCS Quỳnh Châu</t>
  </si>
  <si>
    <t>0983414359</t>
  </si>
  <si>
    <t>84121</t>
  </si>
  <si>
    <t>21838010610005</t>
  </si>
  <si>
    <t>nttoan9214@gmail.com</t>
  </si>
  <si>
    <t>Toàn</t>
  </si>
  <si>
    <t>0395395832</t>
  </si>
  <si>
    <t>83952</t>
  </si>
  <si>
    <t>21831020110002</t>
  </si>
  <si>
    <t>nguyentrungro@gmail.com</t>
  </si>
  <si>
    <t>Rở</t>
  </si>
  <si>
    <t>Nguyễn Trung</t>
  </si>
  <si>
    <t>Đoàn TNCS Hồ Chí Minh huyện Châu Thành, Long An</t>
  </si>
  <si>
    <t>0973406664</t>
  </si>
  <si>
    <t>84438</t>
  </si>
  <si>
    <t>21834041010045</t>
  </si>
  <si>
    <t>trungthanhdho83@gmail.com</t>
  </si>
  <si>
    <t>Văn phòng - Cảng hàng không Đồng Hới</t>
  </si>
  <si>
    <t>098.678.5567</t>
  </si>
  <si>
    <t>CH29_Quản lý kinh tế (Vinh_Quảng Bình)</t>
  </si>
  <si>
    <t>84306</t>
  </si>
  <si>
    <t>21814011410011</t>
  </si>
  <si>
    <t>tuan15382@gmail.com</t>
  </si>
  <si>
    <t>Tuân</t>
  </si>
  <si>
    <t>Nguyễn</t>
  </si>
  <si>
    <t>Trường THPT Nguyễn Chí Thanh, thị xã Hòa Thành, tỉnh Tây Ninh</t>
  </si>
  <si>
    <t>0902360810</t>
  </si>
  <si>
    <t>84401</t>
  </si>
  <si>
    <t>21834041010003</t>
  </si>
  <si>
    <t>Tuananh.pcccna@gmail.com</t>
  </si>
  <si>
    <t>Nguyễn Tuấn</t>
  </si>
  <si>
    <t>Công an Nghệ An</t>
  </si>
  <si>
    <t>0982809270</t>
  </si>
  <si>
    <t>84239</t>
  </si>
  <si>
    <t>21814011410077</t>
  </si>
  <si>
    <t>tuyphuongnhontrach@gmail.com</t>
  </si>
  <si>
    <t>Phượng</t>
  </si>
  <si>
    <t>Nguyễn Túy</t>
  </si>
  <si>
    <t>Trường THCS Phước Thiền</t>
  </si>
  <si>
    <t>0902072308</t>
  </si>
  <si>
    <t>84277</t>
  </si>
  <si>
    <t>21814011410112</t>
  </si>
  <si>
    <t>Nguyễn Văn</t>
  </si>
  <si>
    <t>84076</t>
  </si>
  <si>
    <t>21858020110020</t>
  </si>
  <si>
    <t>chelinhdt7777@gmail.com</t>
  </si>
  <si>
    <t>Nguyễn Văn Chế</t>
  </si>
  <si>
    <t>Công ty TNHH MTV xây dựng Đạt Thành</t>
  </si>
  <si>
    <t>0939258090</t>
  </si>
  <si>
    <t>84366</t>
  </si>
  <si>
    <t>21814011410155</t>
  </si>
  <si>
    <t>nguyenvandung@quynhluu.edu.vn</t>
  </si>
  <si>
    <t>Trường Tiểu học Quỳnh Thắng A</t>
  </si>
  <si>
    <t>0988844186</t>
  </si>
  <si>
    <t>84434</t>
  </si>
  <si>
    <t>21834041010036</t>
  </si>
  <si>
    <t>Nguyenvandungsh.1973@gmail.com</t>
  </si>
  <si>
    <t>84251</t>
  </si>
  <si>
    <t>21814011410089</t>
  </si>
  <si>
    <t>nguyenvanduyennt@gmail.com</t>
  </si>
  <si>
    <t>0888644658</t>
  </si>
  <si>
    <t>84356</t>
  </si>
  <si>
    <t>21814011410145</t>
  </si>
  <si>
    <t>nguyenvandongqm@gmail.com</t>
  </si>
  <si>
    <t>Đông</t>
  </si>
  <si>
    <t>0973484998</t>
  </si>
  <si>
    <t>84043</t>
  </si>
  <si>
    <t>21814010110008</t>
  </si>
  <si>
    <t>giangc2cong@gmail.com</t>
  </si>
  <si>
    <t>Trường THCS Công Thành -Yên Thành -Nghệ An</t>
  </si>
  <si>
    <t>0947167108</t>
  </si>
  <si>
    <t>84223</t>
  </si>
  <si>
    <t>21814011410061</t>
  </si>
  <si>
    <t>nguyenvanhai012@gmail.com</t>
  </si>
  <si>
    <t>Hải</t>
  </si>
  <si>
    <t>Nguyễn Văn</t>
  </si>
  <si>
    <t>Trường TH-THCS Đinh Trang Thượng</t>
  </si>
  <si>
    <t>0974197610</t>
  </si>
  <si>
    <t>83963</t>
  </si>
  <si>
    <t>21846010410001</t>
  </si>
  <si>
    <t>vanhong178.tk@gmail.com</t>
  </si>
  <si>
    <t>Trường THCS Tân An</t>
  </si>
  <si>
    <t>0943298398</t>
  </si>
  <si>
    <t>84456</t>
  </si>
  <si>
    <t>21834010110013</t>
  </si>
  <si>
    <t>Anhnguyenvanhong@agribank.com.vn</t>
  </si>
  <si>
    <t>Nguyễn Văn Hồng</t>
  </si>
  <si>
    <t>Agribank Đô Lương</t>
  </si>
  <si>
    <t>0975535191</t>
  </si>
  <si>
    <t>84184</t>
  </si>
  <si>
    <t>218140111810005</t>
  </si>
  <si>
    <t>leaderhuongdhv@gmail.com</t>
  </si>
  <si>
    <t>Hướng</t>
  </si>
  <si>
    <t>0329907464</t>
  </si>
  <si>
    <t>84220</t>
  </si>
  <si>
    <t>21814011410058</t>
  </si>
  <si>
    <t>nguyen.khai128@gmail.com</t>
  </si>
  <si>
    <t>Khải</t>
  </si>
  <si>
    <t>Trường THPT Trường Chinh - Di Linh</t>
  </si>
  <si>
    <t>0919093193</t>
  </si>
  <si>
    <t>84480</t>
  </si>
  <si>
    <t>21842011410001</t>
  </si>
  <si>
    <t>Ngochaanthu@gmail.com</t>
  </si>
  <si>
    <t>Phòng CĐT BV sản Nhi Nghệ An</t>
  </si>
  <si>
    <t>0981097366</t>
  </si>
  <si>
    <t>84068</t>
  </si>
  <si>
    <t>21858020110012</t>
  </si>
  <si>
    <t>nguyenvannhi39@gmail.com</t>
  </si>
  <si>
    <t>Ban Quản lý dự án đầu tư xây dựng thị xã Bình Minh</t>
  </si>
  <si>
    <t>0949555087</t>
  </si>
  <si>
    <t>84077</t>
  </si>
  <si>
    <t>21858020110021</t>
  </si>
  <si>
    <t>nhiemttqhdt@gmail.com.vn</t>
  </si>
  <si>
    <t>Nhiệm</t>
  </si>
  <si>
    <t>0919503997</t>
  </si>
  <si>
    <t>84445</t>
  </si>
  <si>
    <t>21834010110016</t>
  </si>
  <si>
    <t>nguyenmatch@gmail.com</t>
  </si>
  <si>
    <t>0326283254</t>
  </si>
  <si>
    <t>84312</t>
  </si>
  <si>
    <t>21814011410017</t>
  </si>
  <si>
    <t>Tám</t>
  </si>
  <si>
    <t>84247</t>
  </si>
  <si>
    <t>21814011410085</t>
  </si>
  <si>
    <t>thanhthta@gmail.com</t>
  </si>
  <si>
    <t>Trường Tiểu học Thiện Tân</t>
  </si>
  <si>
    <t>0982239236</t>
  </si>
  <si>
    <t>Bắc Giang</t>
  </si>
  <si>
    <t>84436</t>
  </si>
  <si>
    <t>21834041010038</t>
  </si>
  <si>
    <t>Thangbqlth@gmail.com</t>
  </si>
  <si>
    <t>Thăng</t>
  </si>
  <si>
    <t>Ban quản lý Dự án ĐTXD và PTQĐ huyện tuyên Hóa</t>
  </si>
  <si>
    <t>0912433577</t>
  </si>
  <si>
    <t>84435</t>
  </si>
  <si>
    <t>21834041010037</t>
  </si>
  <si>
    <t>thuantv80@gmail.com</t>
  </si>
  <si>
    <t>Thuần</t>
  </si>
  <si>
    <t>Trung tâm tư vấn thiết kế xây dựng huyện Lệ Thủy</t>
  </si>
  <si>
    <t>0905839849</t>
  </si>
  <si>
    <t>84284</t>
  </si>
  <si>
    <t>21814011410101</t>
  </si>
  <si>
    <t>nguyenvanthuonglh@gmail.com</t>
  </si>
  <si>
    <t>Thưởng</t>
  </si>
  <si>
    <t>Trường Tiểu học Đa Nung - Lâm Hà</t>
  </si>
  <si>
    <t>0982411879</t>
  </si>
  <si>
    <t>84197</t>
  </si>
  <si>
    <t>218140111110011</t>
  </si>
  <si>
    <t>hoangc2tay@gmail.com</t>
  </si>
  <si>
    <t>Nguyễn Văn Tiên</t>
  </si>
  <si>
    <t>Trường THCS Tây Thành, Yên Thành, Nghệ An</t>
  </si>
  <si>
    <t>0975403619</t>
  </si>
  <si>
    <t>84301</t>
  </si>
  <si>
    <t>21814011410006</t>
  </si>
  <si>
    <t>nt23391@gmail.com</t>
  </si>
  <si>
    <t>Trường TH Nhị Tân</t>
  </si>
  <si>
    <t>0975941894</t>
  </si>
  <si>
    <t>84070</t>
  </si>
  <si>
    <t>21858020110014</t>
  </si>
  <si>
    <t>vanut36@gmail.com</t>
  </si>
  <si>
    <t>Út</t>
  </si>
  <si>
    <t>84393</t>
  </si>
  <si>
    <t>21814011410182</t>
  </si>
  <si>
    <t>ngothiqueyt@gmail.com</t>
  </si>
  <si>
    <t>Đối</t>
  </si>
  <si>
    <t>Nguyễn Viết</t>
  </si>
  <si>
    <t>Trường THCS Bạch Liêu, huyện Yên Thành, Nghệ An</t>
  </si>
  <si>
    <t>0976616247</t>
  </si>
  <si>
    <t>84105</t>
  </si>
  <si>
    <t>21838010610049</t>
  </si>
  <si>
    <t>wwwhoanganhcom@gmail.com</t>
  </si>
  <si>
    <t>Nguyễn Viết Hoàng</t>
  </si>
  <si>
    <t>Tòa án nhân dân huyện diễn châu</t>
  </si>
  <si>
    <t>082468111</t>
  </si>
  <si>
    <t>84237</t>
  </si>
  <si>
    <t>21814011410075</t>
  </si>
  <si>
    <t>c3.tb.viethung@dongnai.edu.vn</t>
  </si>
  <si>
    <t>Nguyễn Việt</t>
  </si>
  <si>
    <t>0983883424</t>
  </si>
  <si>
    <t>84174</t>
  </si>
  <si>
    <t>218140111410008</t>
  </si>
  <si>
    <t>Nvtk90@gmail.com</t>
  </si>
  <si>
    <t>Kiều</t>
  </si>
  <si>
    <t>Nguyễn Võ Thanh</t>
  </si>
  <si>
    <t>0977291374</t>
  </si>
  <si>
    <t>84216</t>
  </si>
  <si>
    <t>21814011410054</t>
  </si>
  <si>
    <t>pham.cuongpham.cuong@gmail.com</t>
  </si>
  <si>
    <t>Cương</t>
  </si>
  <si>
    <t>Phạm Đình</t>
  </si>
  <si>
    <t>Trường Trung học cơ sở Gia Lâm, huyện Lâm Hà, tỉnh Lâm Đồng</t>
  </si>
  <si>
    <t>02633526677</t>
  </si>
  <si>
    <t>84221</t>
  </si>
  <si>
    <t>21814011410059</t>
  </si>
  <si>
    <t>bacbaoloc2016@gmail.com</t>
  </si>
  <si>
    <t>Bắc</t>
  </si>
  <si>
    <t>Phạm Đỗ</t>
  </si>
  <si>
    <t>Trường THCS Phan Văn Trị</t>
  </si>
  <si>
    <t>0988408993</t>
  </si>
  <si>
    <t>84123</t>
  </si>
  <si>
    <t>21838010610007</t>
  </si>
  <si>
    <t>btsghpghtt@gmail.com</t>
  </si>
  <si>
    <t>Phạm Hoàng</t>
  </si>
  <si>
    <t>Ban trị sự Phật giáo huyện Thủ Thừa</t>
  </si>
  <si>
    <t>0945839888</t>
  </si>
  <si>
    <t>Thủ Thừa</t>
  </si>
  <si>
    <t>84057</t>
  </si>
  <si>
    <t>21858020110001</t>
  </si>
  <si>
    <t>phthangtl@gmail.com</t>
  </si>
  <si>
    <t>Thắng</t>
  </si>
  <si>
    <t>Phạm Hồng</t>
  </si>
  <si>
    <t>Ban QLDA ĐTXD huyện Nghi Lộc</t>
  </si>
  <si>
    <t>0916654548</t>
  </si>
  <si>
    <t>84449</t>
  </si>
  <si>
    <t>21834010110006</t>
  </si>
  <si>
    <t>peiuhunhan@gmail.com</t>
  </si>
  <si>
    <t>Phạm Linh</t>
  </si>
  <si>
    <t>84146</t>
  </si>
  <si>
    <t>21838010610030</t>
  </si>
  <si>
    <t>minhtamthuthua@gmail.com</t>
  </si>
  <si>
    <t>Phạm Minh</t>
  </si>
  <si>
    <t>Ủy ban Kiểm tra Huyện ủy Thủ Thừa</t>
  </si>
  <si>
    <t>0949653739</t>
  </si>
  <si>
    <t>84359</t>
  </si>
  <si>
    <t>21814011410148</t>
  </si>
  <si>
    <t>phamthetuongns@gmail.com1</t>
  </si>
  <si>
    <t>Tường</t>
  </si>
  <si>
    <t>Phạm Thế</t>
  </si>
  <si>
    <t>Trường THCS Quỳnh Lâm</t>
  </si>
  <si>
    <t>0986126393</t>
  </si>
  <si>
    <t>84486</t>
  </si>
  <si>
    <t>21846010210003</t>
  </si>
  <si>
    <t>Bethupham1985@gmail.com</t>
  </si>
  <si>
    <t>Phạm Thị Bé</t>
  </si>
  <si>
    <t>Trường THPT Nguyễn Trãi.</t>
  </si>
  <si>
    <t>0906306326</t>
  </si>
  <si>
    <t>84195</t>
  </si>
  <si>
    <t>218140111110009</t>
  </si>
  <si>
    <t>Ngoctram090180@gmail.com</t>
  </si>
  <si>
    <t>Phạm Thị Bình</t>
  </si>
  <si>
    <t>Trường THCS Nghi Liên</t>
  </si>
  <si>
    <t>0384557766</t>
  </si>
  <si>
    <t>84089</t>
  </si>
  <si>
    <t>21838010610033</t>
  </si>
  <si>
    <t>phamlinh.091198@gmail.com</t>
  </si>
  <si>
    <t>Phạm Thị Diệu</t>
  </si>
  <si>
    <t>0965681863</t>
  </si>
  <si>
    <t>84222</t>
  </si>
  <si>
    <t>21814011410060</t>
  </si>
  <si>
    <t>dung77.bl@gmail.com</t>
  </si>
  <si>
    <t>Phạm Thị</t>
  </si>
  <si>
    <t>Trường Tiểu học Nguyễn Khuyến - Bảo Lộc - Lâm Đồng</t>
  </si>
  <si>
    <t>0948268981</t>
  </si>
  <si>
    <t>84228</t>
  </si>
  <si>
    <t>21814011410092</t>
  </si>
  <si>
    <t>Hangtcmd@gmail.com</t>
  </si>
  <si>
    <t>Trường Trung Cấp Miền Đông</t>
  </si>
  <si>
    <t>0913655794</t>
  </si>
  <si>
    <t>84328</t>
  </si>
  <si>
    <t>21814011410122</t>
  </si>
  <si>
    <t>honglethsclp@gmail.com</t>
  </si>
  <si>
    <t>Lệ</t>
  </si>
  <si>
    <t>Phạm Thị Hồng</t>
  </si>
  <si>
    <t>THCS Long Phước</t>
  </si>
  <si>
    <t>0773952508</t>
  </si>
  <si>
    <t>84055</t>
  </si>
  <si>
    <t>21831010210005</t>
  </si>
  <si>
    <t>84021</t>
  </si>
  <si>
    <t>218140101110030</t>
  </si>
  <si>
    <t>huongpham71976@gmail.com</t>
  </si>
  <si>
    <t>Trường Tiểu học Hiệp Tân, quận Tân Phú, TPHCM</t>
  </si>
  <si>
    <t>0909189776</t>
  </si>
  <si>
    <t>Vĩnh Phú</t>
  </si>
  <si>
    <t>84208</t>
  </si>
  <si>
    <t>218140111210005</t>
  </si>
  <si>
    <t>Huonggiangpham129@gmail.com</t>
  </si>
  <si>
    <t>Phạm Thị Hương</t>
  </si>
  <si>
    <t>Trường THPT Sào Nam</t>
  </si>
  <si>
    <t>0967019893</t>
  </si>
  <si>
    <t>Khánh Hòa</t>
  </si>
  <si>
    <t>84309</t>
  </si>
  <si>
    <t>21814011410014</t>
  </si>
  <si>
    <t>nganpham4495@gmail.com</t>
  </si>
  <si>
    <t>Phạm Thị Kim</t>
  </si>
  <si>
    <t>0349404495</t>
  </si>
  <si>
    <t>84325</t>
  </si>
  <si>
    <t>21814011410114</t>
  </si>
  <si>
    <t>thanhdieupham74@mail.com</t>
  </si>
  <si>
    <t>Diệu</t>
  </si>
  <si>
    <t>Phạm Thị Thanh</t>
  </si>
  <si>
    <t>Trường Tiểu học Long Phước</t>
  </si>
  <si>
    <t>0901461500</t>
  </si>
  <si>
    <t>84294</t>
  </si>
  <si>
    <t>21814011410111</t>
  </si>
  <si>
    <t>phamhuonglh73@gmail.com</t>
  </si>
  <si>
    <t>Phòng Giáo dục&amp; Đào tạo Lâm Hà</t>
  </si>
  <si>
    <t>0978170789</t>
  </si>
  <si>
    <t>84213</t>
  </si>
  <si>
    <t>21814011410064</t>
  </si>
  <si>
    <t>thanhphanchutrinh@gmail.com</t>
  </si>
  <si>
    <t>Trường THCS Phan Chu Trinh- Lộc Tiến</t>
  </si>
  <si>
    <t>0902862529</t>
  </si>
  <si>
    <t>84443</t>
  </si>
  <si>
    <t>21834041010040</t>
  </si>
  <si>
    <t>Phạm Thị Thu</t>
  </si>
  <si>
    <t>84489</t>
  </si>
  <si>
    <t>21846010210009</t>
  </si>
  <si>
    <t>phamthithutrang1401@gmail.com</t>
  </si>
  <si>
    <t>Trường THPT Tây Ninh</t>
  </si>
  <si>
    <t>0912320561</t>
  </si>
  <si>
    <t>84135</t>
  </si>
  <si>
    <t>21838010610019</t>
  </si>
  <si>
    <t>bamevatoi@gmail.com</t>
  </si>
  <si>
    <t>Tòa án nhân dân thị xã Kiến Tường, tỉnh Long An</t>
  </si>
  <si>
    <t>0389547231</t>
  </si>
  <si>
    <t>84207</t>
  </si>
  <si>
    <t>218140111210007</t>
  </si>
  <si>
    <t>phamnga2605t@gmail.com</t>
  </si>
  <si>
    <t>Phạm Thị Thúy</t>
  </si>
  <si>
    <t>Trường THPT Quỳ Hợp 3</t>
  </si>
  <si>
    <t>0387259941</t>
  </si>
  <si>
    <t>84225</t>
  </si>
  <si>
    <t>21814011410063</t>
  </si>
  <si>
    <t>84460</t>
  </si>
  <si>
    <t>21834010110017</t>
  </si>
  <si>
    <t>Minhvanbp@gmail.com</t>
  </si>
  <si>
    <t>Phạm Văn</t>
  </si>
  <si>
    <t>84423</t>
  </si>
  <si>
    <t>21834041010025</t>
  </si>
  <si>
    <t>phamvanthanh37@gmail.com</t>
  </si>
  <si>
    <t>Công ty TNHH Đại Hiệp</t>
  </si>
  <si>
    <t>0936167889</t>
  </si>
  <si>
    <t>84048</t>
  </si>
  <si>
    <t>21862011010001</t>
  </si>
  <si>
    <t>trungttkhcn@gmail.com</t>
  </si>
  <si>
    <t>Phạm Xuân</t>
  </si>
  <si>
    <t>Trung tâm ứng dụng Tiến bộ KH&amp;CN Nghệ An</t>
  </si>
  <si>
    <t>0976374788</t>
  </si>
  <si>
    <t>84455</t>
  </si>
  <si>
    <t>21834010110012</t>
  </si>
  <si>
    <t>xuanpa.nan@vnpt.vn</t>
  </si>
  <si>
    <t>Xuân</t>
  </si>
  <si>
    <t>Phan Anh</t>
  </si>
  <si>
    <t>Phòng Bán hàng Nam Đàn - Trung Tâm Kinh Doanh VNPT Nghệ An</t>
  </si>
  <si>
    <t>0948512345</t>
  </si>
  <si>
    <t>84428</t>
  </si>
  <si>
    <t>21834041010030</t>
  </si>
  <si>
    <t>hieppd@nghiadan.gov.vn</t>
  </si>
  <si>
    <t>Phan Doãn</t>
  </si>
  <si>
    <t>0943464333</t>
  </si>
  <si>
    <t>84090</t>
  </si>
  <si>
    <t>21838010610057</t>
  </si>
  <si>
    <t>dinhlinhaa@gmail.com</t>
  </si>
  <si>
    <t>Phan Đình</t>
  </si>
  <si>
    <t>0386039988</t>
  </si>
  <si>
    <t>84297</t>
  </si>
  <si>
    <t>21814011410028</t>
  </si>
  <si>
    <t>phandoanthaovy2510@gmail.com</t>
  </si>
  <si>
    <t>Vy</t>
  </si>
  <si>
    <t>Phan Đoàn Thảo</t>
  </si>
  <si>
    <t>Tp.HCM</t>
  </si>
  <si>
    <t>84388</t>
  </si>
  <si>
    <t>21814011410177</t>
  </si>
  <si>
    <t>phanhuynghia30@gmail.com</t>
  </si>
  <si>
    <t>Phan Huy</t>
  </si>
  <si>
    <t>Trường Tiểu học Tân Thành, huyện Yên Thành, tỉnh Nghệ An</t>
  </si>
  <si>
    <t>0389036345</t>
  </si>
  <si>
    <t>84242</t>
  </si>
  <si>
    <t>21814011410080</t>
  </si>
  <si>
    <t>mylinh787@gmail.com</t>
  </si>
  <si>
    <t>Phan Mỹ</t>
  </si>
  <si>
    <t>Trường THCS Phước Thiền</t>
  </si>
  <si>
    <t>0937658108</t>
  </si>
  <si>
    <t>84440</t>
  </si>
  <si>
    <t>21834041010042</t>
  </si>
  <si>
    <t>Phan Ngọc Thùy</t>
  </si>
  <si>
    <t>84485</t>
  </si>
  <si>
    <t>21846010210001</t>
  </si>
  <si>
    <t>ppduc92@gmail.com</t>
  </si>
  <si>
    <t>Phan Phương</t>
  </si>
  <si>
    <t>Trường THPT chuyên Phan Bội Châu, Nghệ An</t>
  </si>
  <si>
    <t>0948862490</t>
  </si>
  <si>
    <t>84162</t>
  </si>
  <si>
    <t>218140111410005</t>
  </si>
  <si>
    <t>hoayt53@gmail.com</t>
  </si>
  <si>
    <t>Phan Quỳnh</t>
  </si>
  <si>
    <t>Trường THCS Hưng Dũng</t>
  </si>
  <si>
    <t>0968367406</t>
  </si>
  <si>
    <t>84442</t>
  </si>
  <si>
    <t>21834041010044</t>
  </si>
  <si>
    <t>Phanphuong1978@yahoo.com</t>
  </si>
  <si>
    <t>Phan Thanh</t>
  </si>
  <si>
    <t>BQL dự án Đầu tư Xây dựng và Phát triển Quỹ đất huyện Tuyên Hóa</t>
  </si>
  <si>
    <t>0913965111</t>
  </si>
  <si>
    <t>83985</t>
  </si>
  <si>
    <t>218140101210014</t>
  </si>
  <si>
    <t>phanhuy190388@gmail.com</t>
  </si>
  <si>
    <t>Trường mầm non phường 1, quận 11 TP Hồ Chí Minh</t>
  </si>
  <si>
    <t>0936772245</t>
  </si>
  <si>
    <t>84056</t>
  </si>
  <si>
    <t>21831010210003</t>
  </si>
  <si>
    <t>mthuyan83@gmail.com</t>
  </si>
  <si>
    <t>Phan Thị</t>
  </si>
  <si>
    <t>Ủy ban Nhân dân Huyện Yên Thành</t>
  </si>
  <si>
    <t>0934408468</t>
  </si>
  <si>
    <t>83973</t>
  </si>
  <si>
    <t>218140101210002</t>
  </si>
  <si>
    <t>bichthao101974@gmail.com</t>
  </si>
  <si>
    <t>Phan Thị Bích</t>
  </si>
  <si>
    <t>Trường Mầm Non Hoa Hồng Tp vinh Nghệ An</t>
  </si>
  <si>
    <t>0917575363</t>
  </si>
  <si>
    <t>84290</t>
  </si>
  <si>
    <t>21814011410107</t>
  </si>
  <si>
    <t>phanthicanh2010@gmail.com</t>
  </si>
  <si>
    <t>Cảnh</t>
  </si>
  <si>
    <t>Trường Tiểu học Đinh Văn 5 - Lâm Hà - Lâm Đồng</t>
  </si>
  <si>
    <t>0986777756</t>
  </si>
  <si>
    <t>84390</t>
  </si>
  <si>
    <t>21814011410179</t>
  </si>
  <si>
    <t>Đạt</t>
  </si>
  <si>
    <t>84052</t>
  </si>
  <si>
    <t>21831010210002</t>
  </si>
  <si>
    <t>phanhuekt8a7@gmail.com</t>
  </si>
  <si>
    <t>84292</t>
  </si>
  <si>
    <t>21814011410109</t>
  </si>
  <si>
    <t>phanhuonglt1@gmail.com</t>
  </si>
  <si>
    <t>Hường</t>
  </si>
  <si>
    <t>84194</t>
  </si>
  <si>
    <t>218140111110008</t>
  </si>
  <si>
    <t>phanthingoctramsp@gmail.com</t>
  </si>
  <si>
    <t>Trâm</t>
  </si>
  <si>
    <t>Phan Thị Ngọc</t>
  </si>
  <si>
    <t>0971096921</t>
  </si>
  <si>
    <t>84317</t>
  </si>
  <si>
    <t>21814011410022</t>
  </si>
  <si>
    <t>phanthingoctu9@gmail.com</t>
  </si>
  <si>
    <t>0354857960</t>
  </si>
  <si>
    <t>84054</t>
  </si>
  <si>
    <t>21831010210004</t>
  </si>
  <si>
    <t>phannguyetnvcl@gmail.com</t>
  </si>
  <si>
    <t>UBND Thị xã Hồng Lĩnh</t>
  </si>
  <si>
    <t>0917937989</t>
  </si>
  <si>
    <t>84429</t>
  </si>
  <si>
    <t>21834041010031</t>
  </si>
  <si>
    <t>Thanhthuyub0103@gmail.con</t>
  </si>
  <si>
    <t>Phan Thị Thanh</t>
  </si>
  <si>
    <t>Bệnh viện ung bướu nghệ an</t>
  </si>
  <si>
    <t>034.973.1061</t>
  </si>
  <si>
    <t>84414</t>
  </si>
  <si>
    <t>21834041010016</t>
  </si>
  <si>
    <t>thuytranghlu40@gmail.com</t>
  </si>
  <si>
    <t>Phan Thị Thùy</t>
  </si>
  <si>
    <t>Tân Kỳ, Nghệ An</t>
  </si>
  <si>
    <t>84183</t>
  </si>
  <si>
    <t>218140111810007</t>
  </si>
  <si>
    <t>thuongyi@gmail.com</t>
  </si>
  <si>
    <t>Trường THPT Phan Đăng Lưu _ Yên Thành</t>
  </si>
  <si>
    <t>0382576426</t>
  </si>
  <si>
    <t>84092</t>
  </si>
  <si>
    <t>21838010610036</t>
  </si>
  <si>
    <t>phantrungson2810@gmail.com</t>
  </si>
  <si>
    <t>Phan Trung</t>
  </si>
  <si>
    <t>0842072037</t>
  </si>
  <si>
    <t>84389</t>
  </si>
  <si>
    <t>21814011410178</t>
  </si>
  <si>
    <t>quangnui82@gmail.com</t>
  </si>
  <si>
    <t>Quảng</t>
  </si>
  <si>
    <t>Phan Văn</t>
  </si>
  <si>
    <t>Trường THCS Tân Thành- Huyện Yên Thành- Tĩnh Nghệ An</t>
  </si>
  <si>
    <t>0911171228</t>
  </si>
  <si>
    <t>84206</t>
  </si>
  <si>
    <t>218140111210003</t>
  </si>
  <si>
    <t>sonpvll.yt@nghean.edu.vn</t>
  </si>
  <si>
    <t>Trường THCS Liên-Lý, Yên Thành, Nghệ An</t>
  </si>
  <si>
    <t>0966824248</t>
  </si>
  <si>
    <t>84439</t>
  </si>
  <si>
    <t>21834041010041</t>
  </si>
  <si>
    <t>phantuyenkthtth@gmail.com</t>
  </si>
  <si>
    <t>Tuyên</t>
  </si>
  <si>
    <t>Phan Xuân</t>
  </si>
  <si>
    <t>UBND xã Sơn Hóa</t>
  </si>
  <si>
    <t>0916730145</t>
  </si>
  <si>
    <t>83950</t>
  </si>
  <si>
    <t>21831020110010</t>
  </si>
  <si>
    <t>anphung0511@gmail.com</t>
  </si>
  <si>
    <t>Ân</t>
  </si>
  <si>
    <t>Phùng Ngọc</t>
  </si>
  <si>
    <t>Chi cục Thuế Quận 8</t>
  </si>
  <si>
    <t>0909546936</t>
  </si>
  <si>
    <t>CH29_Chính trị học (Vinh_Đào tạo nhân lực)</t>
  </si>
  <si>
    <t>84270</t>
  </si>
  <si>
    <t>21814011410035</t>
  </si>
  <si>
    <t>Kimchinhqh1978@gmail.com</t>
  </si>
  <si>
    <t>Chinh</t>
  </si>
  <si>
    <t>Phùng Thị Kim</t>
  </si>
  <si>
    <t>Trường THCS Quán Hành, Nghị Lộc, Nghệ An</t>
  </si>
  <si>
    <t>096 3406600</t>
  </si>
  <si>
    <t>84250</t>
  </si>
  <si>
    <t>21814011410088</t>
  </si>
  <si>
    <t>quachtrang2512@gmail.com</t>
  </si>
  <si>
    <t>Quách Vũ Huyền</t>
  </si>
  <si>
    <t>TH Trần Quốc Tuấn</t>
  </si>
  <si>
    <t>00973006262</t>
  </si>
  <si>
    <t>84311</t>
  </si>
  <si>
    <t>21814011410016</t>
  </si>
  <si>
    <t>tathuyvan1990@gmail.com</t>
  </si>
  <si>
    <t>Tạ Thùy</t>
  </si>
  <si>
    <t>0369285345</t>
  </si>
  <si>
    <t>84324</t>
  </si>
  <si>
    <t>21814011410113</t>
  </si>
  <si>
    <t>tamgtuanthptbs@gnail.com</t>
  </si>
  <si>
    <t>Tăng Nhật</t>
  </si>
  <si>
    <t>Trường THPT Bình Sơn</t>
  </si>
  <si>
    <t>0798901005</t>
  </si>
  <si>
    <t>84236</t>
  </si>
  <si>
    <t>21814011410074</t>
  </si>
  <si>
    <t>tanglanmnhb1983@gmail.com</t>
  </si>
  <si>
    <t>Tăng Thị</t>
  </si>
  <si>
    <t>Trường mầm non Hóa An</t>
  </si>
  <si>
    <t>0943983922</t>
  </si>
  <si>
    <t>84291</t>
  </si>
  <si>
    <t>21814011410108</t>
  </si>
  <si>
    <t>kimphung2911@gmail.com</t>
  </si>
  <si>
    <t>Phụng</t>
  </si>
  <si>
    <t>Thái Hoàng Kim</t>
  </si>
  <si>
    <t>0968856737</t>
  </si>
  <si>
    <t>84273</t>
  </si>
  <si>
    <t>21814011410038</t>
  </si>
  <si>
    <t>thaibichngocdt@gmail.com</t>
  </si>
  <si>
    <t>Thái Thị Bích</t>
  </si>
  <si>
    <t>Trường THPT Đức Thọ - Hà Tĩnh</t>
  </si>
  <si>
    <t>0986377234</t>
  </si>
  <si>
    <t>84385</t>
  </si>
  <si>
    <t>21814011410169</t>
  </si>
  <si>
    <t>thuongthuong@hcmut.edu.vn</t>
  </si>
  <si>
    <t>Thiều Thương</t>
  </si>
  <si>
    <t>Trường Đại học Bách Khoa TP. Hồ Chí Minh, Viện nghiên cứu &amp; Phát triển Giáo dục Việt Mỹ</t>
  </si>
  <si>
    <t>0823461222</t>
  </si>
  <si>
    <t>84344</t>
  </si>
  <si>
    <t>21814011410133</t>
  </si>
  <si>
    <t>tothidu1810@gmail.com</t>
  </si>
  <si>
    <t>Dủ</t>
  </si>
  <si>
    <t>Tô Thị</t>
  </si>
  <si>
    <t>Trường Tiểu học Nguyễn Văn Hưởng</t>
  </si>
  <si>
    <t>0903630997</t>
  </si>
  <si>
    <t>84257</t>
  </si>
  <si>
    <t>21814011410043</t>
  </si>
  <si>
    <t>atuandhv@gmail.com</t>
  </si>
  <si>
    <t>Trần Anh</t>
  </si>
  <si>
    <t>Phòng Quản Trị và Đầu tư - Trường Đại học Vinh</t>
  </si>
  <si>
    <t>0947136879</t>
  </si>
  <si>
    <t>84457</t>
  </si>
  <si>
    <t>21834010110014</t>
  </si>
  <si>
    <t>tcminh0103@gmail.com</t>
  </si>
  <si>
    <t>Trần Công</t>
  </si>
  <si>
    <t>0946397678</t>
  </si>
  <si>
    <t>84444</t>
  </si>
  <si>
    <t>21834010110001</t>
  </si>
  <si>
    <t>tranquyetvnn@gmail.com</t>
  </si>
  <si>
    <t>Trần Cương</t>
  </si>
  <si>
    <t>84454</t>
  </si>
  <si>
    <t>21834010110011</t>
  </si>
  <si>
    <t>danhthanhcb93@gmail.com</t>
  </si>
  <si>
    <t>Trần Danh</t>
  </si>
  <si>
    <t>Trường Cao đẳng Công nghệ Hà Tĩnh</t>
  </si>
  <si>
    <t>0986552093</t>
  </si>
  <si>
    <t>84355</t>
  </si>
  <si>
    <t>21814011410144</t>
  </si>
  <si>
    <t>quanuyen2000@gmail.com</t>
  </si>
  <si>
    <t>Trần Hồng</t>
  </si>
  <si>
    <t>Trường THCS Quỳnh Hậu, huyện Quỳnh Lưu, tỉnh Nghệ An</t>
  </si>
  <si>
    <t>0918312162</t>
  </si>
  <si>
    <t>84104</t>
  </si>
  <si>
    <t>21838010610048</t>
  </si>
  <si>
    <t>phucstudy19@gmail.com</t>
  </si>
  <si>
    <t>Trần Hưng</t>
  </si>
  <si>
    <t>0942933168</t>
  </si>
  <si>
    <t>84352</t>
  </si>
  <si>
    <t>21814011410138</t>
  </si>
  <si>
    <t>giabach1789@gmail.com</t>
  </si>
  <si>
    <t>Bách</t>
  </si>
  <si>
    <t>Trần Kim Gia</t>
  </si>
  <si>
    <t>Trường Tiểu học Nguyễn Văn Luông</t>
  </si>
  <si>
    <t>0988674167</t>
  </si>
  <si>
    <t>84350</t>
  </si>
  <si>
    <t>21814011410139</t>
  </si>
  <si>
    <t>huyen130487@gmail.com</t>
  </si>
  <si>
    <t>Trần Lưu Ngọc Thu</t>
  </si>
  <si>
    <t>Trường Tiểu học Hùng Vương</t>
  </si>
  <si>
    <t>0937138287</t>
  </si>
  <si>
    <t>84011</t>
  </si>
  <si>
    <t>218140101110021</t>
  </si>
  <si>
    <t>aithanh2211@gmail.com</t>
  </si>
  <si>
    <t>Trần Mai Ái</t>
  </si>
  <si>
    <t>0763373630</t>
  </si>
  <si>
    <t>84235</t>
  </si>
  <si>
    <t>21814011410073</t>
  </si>
  <si>
    <t>tuongtm1977@gmail.com</t>
  </si>
  <si>
    <t>Trần Mạnh</t>
  </si>
  <si>
    <t>Trường TH-THCS-THPT Lê Quý Đôn-Quyết Thắng</t>
  </si>
  <si>
    <t>0919326000</t>
  </si>
  <si>
    <t>84143</t>
  </si>
  <si>
    <t>21838010610027</t>
  </si>
  <si>
    <t>vkscttg@gmail.com</t>
  </si>
  <si>
    <t>Trần Minh</t>
  </si>
  <si>
    <t>Viện KSND thành phố Mỹ Tho</t>
  </si>
  <si>
    <t>84407</t>
  </si>
  <si>
    <t>21834041010009</t>
  </si>
  <si>
    <t>lethanhnhung0203@gmail.com</t>
  </si>
  <si>
    <t>Trần Nam</t>
  </si>
  <si>
    <t>0814120787</t>
  </si>
  <si>
    <t>84348</t>
  </si>
  <si>
    <t>21814011410137</t>
  </si>
  <si>
    <t>hatranngoc38@yahoo.com.vn</t>
  </si>
  <si>
    <t>Trần Ngọc</t>
  </si>
  <si>
    <t>Truong mam Non 4</t>
  </si>
  <si>
    <t>0937076663</t>
  </si>
  <si>
    <t>84204</t>
  </si>
  <si>
    <t>218140111210001</t>
  </si>
  <si>
    <t>ngocthang300981@gmail.com</t>
  </si>
  <si>
    <t>THPT Chuyên Phan Bội Châu</t>
  </si>
  <si>
    <t>0917108239</t>
  </si>
  <si>
    <t>84113</t>
  </si>
  <si>
    <t>21838010610034</t>
  </si>
  <si>
    <t>Thaian.vinhcity@gmail.com</t>
  </si>
  <si>
    <t>Phòng Tham mưu, Công an tỉnh Nghệ An</t>
  </si>
  <si>
    <t>0945614614</t>
  </si>
  <si>
    <t>84203</t>
  </si>
  <si>
    <t>218140111110002</t>
  </si>
  <si>
    <t>dattoanndc@gmail.com</t>
  </si>
  <si>
    <t>Trần Quang</t>
  </si>
  <si>
    <t>Trường THPT Nghi Xuân - Hà Tĩnh</t>
  </si>
  <si>
    <t>0976978975</t>
  </si>
  <si>
    <t>84041</t>
  </si>
  <si>
    <t>21814010110002</t>
  </si>
  <si>
    <t>Tranquangphat@hatinh.edu.vn</t>
  </si>
  <si>
    <t>Phát</t>
  </si>
  <si>
    <t>Sở GD&amp;ĐT Hà Tĩnh</t>
  </si>
  <si>
    <t>0948848286</t>
  </si>
  <si>
    <t>84345</t>
  </si>
  <si>
    <t>21814011410128</t>
  </si>
  <si>
    <t>Trần Quốc</t>
  </si>
  <si>
    <t>84289</t>
  </si>
  <si>
    <t>21814011410106</t>
  </si>
  <si>
    <t>hoantq76@gmail.com</t>
  </si>
  <si>
    <t>Hoàn</t>
  </si>
  <si>
    <t>Trường THCS Hoài Đức</t>
  </si>
  <si>
    <t>0968477789</t>
  </si>
  <si>
    <t>84487</t>
  </si>
  <si>
    <t>21846010210004</t>
  </si>
  <si>
    <t>Tranthaibinh.nct@gmail.com</t>
  </si>
  <si>
    <t>Trần Thái</t>
  </si>
  <si>
    <t>Trường THPT Nguyễn Chí Thanh</t>
  </si>
  <si>
    <t>0972119928</t>
  </si>
  <si>
    <t>83951</t>
  </si>
  <si>
    <t>21831020110001</t>
  </si>
  <si>
    <t>thanhminhtran85@gmail.com</t>
  </si>
  <si>
    <t>Trần Thanh</t>
  </si>
  <si>
    <t>Trung tâm văn hóa thông tin và truyền thanh Huyện Châu Thành</t>
  </si>
  <si>
    <t>0949865981</t>
  </si>
  <si>
    <t>84154</t>
  </si>
  <si>
    <t>218140111310005</t>
  </si>
  <si>
    <t>tranthanhtrung04061989@gmail.com</t>
  </si>
  <si>
    <t>Trần Thành</t>
  </si>
  <si>
    <t>THPT Phan Đăng Lưu, Quận Bình Thạnh, TP. Hồ Chí Minh</t>
  </si>
  <si>
    <t>0765217399</t>
  </si>
  <si>
    <t>84471</t>
  </si>
  <si>
    <t>21834010110028</t>
  </si>
  <si>
    <t>ttvanqb@gmail.com</t>
  </si>
  <si>
    <t>0948231239</t>
  </si>
  <si>
    <t>84426</t>
  </si>
  <si>
    <t>21834041010028</t>
  </si>
  <si>
    <t>thaochina80@gmail.com</t>
  </si>
  <si>
    <t>Trần Thảo</t>
  </si>
  <si>
    <t>Bệnh Viện Ung Bướu Nghệ An</t>
  </si>
  <si>
    <t>0969361857</t>
  </si>
  <si>
    <t>84314</t>
  </si>
  <si>
    <t>21814011410019</t>
  </si>
  <si>
    <t>anhkieuk@yahoo.com.vn</t>
  </si>
  <si>
    <t>Trần Thị Anh</t>
  </si>
  <si>
    <t>Trường Mầm non Tuổi Ngọc Phường 6, Quận 8 TP. Hồ Chí Minh</t>
  </si>
  <si>
    <t>0913146655</t>
  </si>
  <si>
    <t>83978</t>
  </si>
  <si>
    <t>218140101210007</t>
  </si>
  <si>
    <t>tranthicamthomnbt@gmail.com</t>
  </si>
  <si>
    <t>Thơ</t>
  </si>
  <si>
    <t>Trần Thị Cẩm</t>
  </si>
  <si>
    <t>Trường MN Quang Trung 2, TP Vinh</t>
  </si>
  <si>
    <t>0914545086</t>
  </si>
  <si>
    <t>84496</t>
  </si>
  <si>
    <t>21822012110004</t>
  </si>
  <si>
    <t>trandoanhanh1978@gmail.com</t>
  </si>
  <si>
    <t>Trần Thị Đoan</t>
  </si>
  <si>
    <t>Trường THPT Thành Sen</t>
  </si>
  <si>
    <t>0912119568</t>
  </si>
  <si>
    <t>84165</t>
  </si>
  <si>
    <t>218140111410002</t>
  </si>
  <si>
    <t>hatran23271892@gmail.com</t>
  </si>
  <si>
    <t>Trần Thị</t>
  </si>
  <si>
    <t>Trường THCS Nghi Tân</t>
  </si>
  <si>
    <t>0384845234</t>
  </si>
  <si>
    <t>83970</t>
  </si>
  <si>
    <t>21831050110005</t>
  </si>
  <si>
    <t>leduc484@gmail.com</t>
  </si>
  <si>
    <t>Trường THCS Quang Trung</t>
  </si>
  <si>
    <t>0943587766</t>
  </si>
  <si>
    <t>84212</t>
  </si>
  <si>
    <t>21814011410050</t>
  </si>
  <si>
    <t>khanhnhitran.gdth@gmail.com</t>
  </si>
  <si>
    <t>Trần Thị Khánh</t>
  </si>
  <si>
    <t>trường Tiểu học Nguyễn Khuyến</t>
  </si>
  <si>
    <t>0975073418</t>
  </si>
  <si>
    <t>84118</t>
  </si>
  <si>
    <t>21838010610032</t>
  </si>
  <si>
    <t>trantkhoa0401@gmail.com</t>
  </si>
  <si>
    <t>Trần Thị Kim</t>
  </si>
  <si>
    <t>Chi nhánh Văn phòng đăng ký đất đai Quận 3</t>
  </si>
  <si>
    <t>0938289545</t>
  </si>
  <si>
    <t>TPHCM</t>
  </si>
  <si>
    <t>84063</t>
  </si>
  <si>
    <t>21858020110024</t>
  </si>
  <si>
    <t>kimquyenqdvl10@gmail.com</t>
  </si>
  <si>
    <t>Sở xây dựng tỉnh Vĩnh Long</t>
  </si>
  <si>
    <t>0776868727</t>
  </si>
  <si>
    <t>84161</t>
  </si>
  <si>
    <t>218140111510004</t>
  </si>
  <si>
    <t>tranthithanhha10a@gmail.com</t>
  </si>
  <si>
    <t>Trần Thị Thanh</t>
  </si>
  <si>
    <t>Hệ thống giáo dục Hoàng Quân IQ</t>
  </si>
  <si>
    <t>0971454485</t>
  </si>
  <si>
    <t>84404</t>
  </si>
  <si>
    <t>21834041010006</t>
  </si>
  <si>
    <t>hoattt6@bidv.com.vn</t>
  </si>
  <si>
    <t>Hoà</t>
  </si>
  <si>
    <t>Ngân hàng BIDV- Chi nhánh Phủ Diễn</t>
  </si>
  <si>
    <t>0988747787</t>
  </si>
  <si>
    <t>84029</t>
  </si>
  <si>
    <t>218140101110038</t>
  </si>
  <si>
    <t>thanhnha15021989@gmail.com</t>
  </si>
  <si>
    <t>0776107109</t>
  </si>
  <si>
    <t>84031</t>
  </si>
  <si>
    <t>218140101110040</t>
  </si>
  <si>
    <t>tranthanhthuygvhg@gmail.com</t>
  </si>
  <si>
    <t>Trường Tiểu học Hồng Hà  Q.Bình Thạnh ,TP Hồ Chí Minh</t>
  </si>
  <si>
    <t>0979276181</t>
  </si>
  <si>
    <t>84305</t>
  </si>
  <si>
    <t>21814011410010</t>
  </si>
  <si>
    <t>truchm0574@gmail.com</t>
  </si>
  <si>
    <t>0918063116</t>
  </si>
  <si>
    <t>84267</t>
  </si>
  <si>
    <t>21814011410032</t>
  </si>
  <si>
    <t>tranthithanthuong@gmail.com</t>
  </si>
  <si>
    <t>Trần Thị Thân</t>
  </si>
  <si>
    <t>Trường Đại học Y khoa Vinh</t>
  </si>
  <si>
    <t>0396270795</t>
  </si>
  <si>
    <t>84431</t>
  </si>
  <si>
    <t>21834041010033</t>
  </si>
  <si>
    <t>ttthuhien268@gmail.com</t>
  </si>
  <si>
    <t>Trần Thị Thu</t>
  </si>
  <si>
    <t>Công ty TNHH Deloitte Việt Nam</t>
  </si>
  <si>
    <t>+10987260898</t>
  </si>
  <si>
    <t>84210</t>
  </si>
  <si>
    <t>218140111210004</t>
  </si>
  <si>
    <t>anttt.c3ks@nghean.edu.vn</t>
  </si>
  <si>
    <t>Trần Thị Thúy</t>
  </si>
  <si>
    <t>Trường THPT 1-5</t>
  </si>
  <si>
    <t>0988321896</t>
  </si>
  <si>
    <t>84168</t>
  </si>
  <si>
    <t>218140111410014</t>
  </si>
  <si>
    <t>tranthithuynhung.c3haunghia@longan.edu.vn</t>
  </si>
  <si>
    <t>Trần Thị Thùy</t>
  </si>
  <si>
    <t>Trường THPT Hậu Nghĩa, thị trấn Hậu Nghĩa, huyện Đức Hòa, tỉnh Long An</t>
  </si>
  <si>
    <t>0902465616</t>
  </si>
  <si>
    <t>84346</t>
  </si>
  <si>
    <t>21814011410135</t>
  </si>
  <si>
    <t>thuytrang25091973@gmail.com</t>
  </si>
  <si>
    <t>0902549704</t>
  </si>
  <si>
    <t>84099</t>
  </si>
  <si>
    <t>21838010610043</t>
  </si>
  <si>
    <t>vanngavks@gmail.com</t>
  </si>
  <si>
    <t>Trần Thị Vân</t>
  </si>
  <si>
    <t>Viện kiểm sát quân sự Quân khu 4</t>
  </si>
  <si>
    <t>0834514567</t>
  </si>
  <si>
    <t>84120</t>
  </si>
  <si>
    <t>21838010610004</t>
  </si>
  <si>
    <t>Thientamhdnd@gmail.com</t>
  </si>
  <si>
    <t>Trần Thiện</t>
  </si>
  <si>
    <t>Văn phòng Đoàn ĐBQH và HĐND tỉnh Long An</t>
  </si>
  <si>
    <t>0945944489</t>
  </si>
  <si>
    <t>84395</t>
  </si>
  <si>
    <t>21814011410184</t>
  </si>
  <si>
    <t>trantrungdienc2@gmail.com</t>
  </si>
  <si>
    <t>Diện</t>
  </si>
  <si>
    <t>Trần Trung</t>
  </si>
  <si>
    <t>Trường THCS Hoàng Tá Thốn- Yên Thành- Nghệ An</t>
  </si>
  <si>
    <t>0816600578</t>
  </si>
  <si>
    <t>84402</t>
  </si>
  <si>
    <t>21834041010004</t>
  </si>
  <si>
    <t>binhminh.ht6648@gmail.com</t>
  </si>
  <si>
    <t>Trần Tú</t>
  </si>
  <si>
    <t>Hội đồng nhân đân tỉnh Hà Tĩnh</t>
  </si>
  <si>
    <t>0987706886</t>
  </si>
  <si>
    <t>84244</t>
  </si>
  <si>
    <t>21814011410082</t>
  </si>
  <si>
    <t>dongpro1987@gmail.com</t>
  </si>
  <si>
    <t>Trần Văn</t>
  </si>
  <si>
    <t>Trường TH Sông Mây</t>
  </si>
  <si>
    <t>0972113141</t>
  </si>
  <si>
    <t>84371</t>
  </si>
  <si>
    <t>21814011410160</t>
  </si>
  <si>
    <t>tranvanhuyenqt@gmail.com2</t>
  </si>
  <si>
    <t>Huyên</t>
  </si>
  <si>
    <t>Trường TH&amp;THCS Quỳnh Thuận, Quỳnh Lưu, Nghệ An</t>
  </si>
  <si>
    <t>0339222685</t>
  </si>
  <si>
    <t>84266</t>
  </si>
  <si>
    <t>21814011410031</t>
  </si>
  <si>
    <t>tranquang1970@gmail.com</t>
  </si>
  <si>
    <t>Trường THPT Hoàng Mai</t>
  </si>
  <si>
    <t>0986397048</t>
  </si>
  <si>
    <t>84263</t>
  </si>
  <si>
    <t>21814011410030</t>
  </si>
  <si>
    <t>quymy.ks@gmail.com</t>
  </si>
  <si>
    <t>Trường PTDTBT THCS Mỹ Lý, Xã Mỹ Lý, Huyện Kỳ Sơn, Tỉnh Nghệ An</t>
  </si>
  <si>
    <t>0985380613</t>
  </si>
  <si>
    <t>84107</t>
  </si>
  <si>
    <t>21838010610051</t>
  </si>
  <si>
    <t>tranviethai1982@gmail.com</t>
  </si>
  <si>
    <t>Trần Viết</t>
  </si>
  <si>
    <t>Công an tỉnh Hà Tĩnh</t>
  </si>
  <si>
    <t>0902250302</t>
  </si>
  <si>
    <t>84286</t>
  </si>
  <si>
    <t>21814011410103</t>
  </si>
  <si>
    <t>xuanchiendtnt@gmail.com</t>
  </si>
  <si>
    <t>Trần Xuân</t>
  </si>
  <si>
    <t>Trường Phổ Thông Dân Tộc Nội Trú THCS Lâm Hà tỉnh Lâm Đồng</t>
  </si>
  <si>
    <t>0942829908</t>
  </si>
  <si>
    <t>84188</t>
  </si>
  <si>
    <t>218140111110017</t>
  </si>
  <si>
    <t>Truongthcsbachlieu@gmail.com</t>
  </si>
  <si>
    <t>Trịnh Bá</t>
  </si>
  <si>
    <t>THCS Bạch Liêu</t>
  </si>
  <si>
    <t>0975500200</t>
  </si>
  <si>
    <t>84020</t>
  </si>
  <si>
    <t>218140101110025</t>
  </si>
  <si>
    <t>trinhminhthanh18@gmail.com</t>
  </si>
  <si>
    <t>Trịnh Minh</t>
  </si>
  <si>
    <t>Trường tiểu học Châu Văn Liêm</t>
  </si>
  <si>
    <t>0908547558</t>
  </si>
  <si>
    <t>84338</t>
  </si>
  <si>
    <t>21814011410127</t>
  </si>
  <si>
    <t>Trịnh Quốc</t>
  </si>
  <si>
    <t>84082</t>
  </si>
  <si>
    <t>21822901110002</t>
  </si>
  <si>
    <t>loipmu6@gmail.com</t>
  </si>
  <si>
    <t>Trịnh Thị</t>
  </si>
  <si>
    <t>TRường THCS Cửa Nam</t>
  </si>
  <si>
    <t>0987992392</t>
  </si>
  <si>
    <t>84378</t>
  </si>
  <si>
    <t>21814011410167</t>
  </si>
  <si>
    <t>trinhphuong020792@gmail.com</t>
  </si>
  <si>
    <t>Trường mầm non Yêu Con</t>
  </si>
  <si>
    <t>0916139135</t>
  </si>
  <si>
    <t>84411</t>
  </si>
  <si>
    <t>21834041010013</t>
  </si>
  <si>
    <t>trinhquynhthuong@gmail.com</t>
  </si>
  <si>
    <t>Trịnh Thị Quỳnh</t>
  </si>
  <si>
    <t>Huyện ủy Thanh Chương</t>
  </si>
  <si>
    <t>0975666135</t>
  </si>
  <si>
    <t>84189</t>
  </si>
  <si>
    <t>218140111110003</t>
  </si>
  <si>
    <t>tuyet79dl@gmail.com</t>
  </si>
  <si>
    <t>Tuyết</t>
  </si>
  <si>
    <t>Phòng Giáo dục Đào tạo UBND TP Vinh</t>
  </si>
  <si>
    <t>0949108248</t>
  </si>
  <si>
    <t>84075</t>
  </si>
  <si>
    <t>21858020110019</t>
  </si>
  <si>
    <t>vinh79hcl@gmail.com</t>
  </si>
  <si>
    <t>Trương Công</t>
  </si>
  <si>
    <t>Ban Quản lý dự án và Phát triển quỹ đất huyện Cao Lãnh</t>
  </si>
  <si>
    <t>0918075119</t>
  </si>
  <si>
    <t>84320</t>
  </si>
  <si>
    <t>21814011410025</t>
  </si>
  <si>
    <t>hoaitrung.trung83@gmail.com</t>
  </si>
  <si>
    <t>Trương Hoài</t>
  </si>
  <si>
    <t>trường tiểu học bình xuân 1</t>
  </si>
  <si>
    <t>0383565169</t>
  </si>
  <si>
    <t>TX Gò Công</t>
  </si>
  <si>
    <t>84315</t>
  </si>
  <si>
    <t>21814011410020</t>
  </si>
  <si>
    <t>truongnguyenvanphuong@gmail.com</t>
  </si>
  <si>
    <t>Trương Nguyễn Vân</t>
  </si>
  <si>
    <t>Sở Lao động - Thương binh và Xã hội tỉnh Long An</t>
  </si>
  <si>
    <t>0937634320</t>
  </si>
  <si>
    <t>84441</t>
  </si>
  <si>
    <t>21834041010043</t>
  </si>
  <si>
    <t>Trương Quang</t>
  </si>
  <si>
    <t>84074</t>
  </si>
  <si>
    <t>21858020110018</t>
  </si>
  <si>
    <t>tienphuongvl@gmail.com</t>
  </si>
  <si>
    <t>Trương Thị Kim</t>
  </si>
  <si>
    <t>Sở xây dựng</t>
  </si>
  <si>
    <t>0906795967</t>
  </si>
  <si>
    <t>84248</t>
  </si>
  <si>
    <t>21814011410086</t>
  </si>
  <si>
    <t>thaithao30@gmail.com</t>
  </si>
  <si>
    <t>Trương Thị Thanh</t>
  </si>
  <si>
    <t>Truong MN Phong Lan</t>
  </si>
  <si>
    <t>0973836772</t>
  </si>
  <si>
    <t>84367</t>
  </si>
  <si>
    <t>21814011410156</t>
  </si>
  <si>
    <t>ty.qhong@quynhluu.edu.vn</t>
  </si>
  <si>
    <t>Tý</t>
  </si>
  <si>
    <t>Trương Thị</t>
  </si>
  <si>
    <t>Trường Tiểu học Cầu Giát</t>
  </si>
  <si>
    <t>0977734808</t>
  </si>
  <si>
    <t>84437</t>
  </si>
  <si>
    <t>21834041010039</t>
  </si>
  <si>
    <t>truongtuthoandulh@gmail.com</t>
  </si>
  <si>
    <t>Thoan</t>
  </si>
  <si>
    <t>Trương Tư</t>
  </si>
  <si>
    <t>Đảng ủy xã Hương Hóa huyện Tuyên Hóa tỉnh Quảng Bình</t>
  </si>
  <si>
    <t>0915389344</t>
  </si>
  <si>
    <t>84061</t>
  </si>
  <si>
    <t>21858020110003</t>
  </si>
  <si>
    <t>nhobe83@gmail.com</t>
  </si>
  <si>
    <t>Bé</t>
  </si>
  <si>
    <t>Trương Văn</t>
  </si>
  <si>
    <t>Trung Tâm - THTN Đại học Vinh</t>
  </si>
  <si>
    <t>0919051283</t>
  </si>
  <si>
    <t>84448</t>
  </si>
  <si>
    <t>21834010110005</t>
  </si>
  <si>
    <t>vanthaiduong90@gmail.com</t>
  </si>
  <si>
    <t>Văn Thái</t>
  </si>
  <si>
    <t>0965884575</t>
  </si>
  <si>
    <t>84101</t>
  </si>
  <si>
    <t>21838010610045</t>
  </si>
  <si>
    <t>vanthiha2502@gmail.com</t>
  </si>
  <si>
    <t>Văn Thị</t>
  </si>
  <si>
    <t>viện kiểm sát nhân dân huyện Nghĩa Đàn</t>
  </si>
  <si>
    <t>0387859488</t>
  </si>
  <si>
    <t>84412</t>
  </si>
  <si>
    <t>21834041010014</t>
  </si>
  <si>
    <t>chicuong080791@gmail.com</t>
  </si>
  <si>
    <t>Vi Văn</t>
  </si>
  <si>
    <t>Chi nhánh Văn phòng Đăng ký đất đai huyện Quỳ Hợp</t>
  </si>
  <si>
    <t>0949917567</t>
  </si>
  <si>
    <t>84300</t>
  </si>
  <si>
    <t>21814011410005</t>
  </si>
  <si>
    <t>yenoanh072@yahoo.com.vn</t>
  </si>
  <si>
    <t>Võ Hoàng Yến</t>
  </si>
  <si>
    <t>0974636136</t>
  </si>
  <si>
    <t>83959</t>
  </si>
  <si>
    <t>21848020110001</t>
  </si>
  <si>
    <t>lucvo230197@gmail.com</t>
  </si>
  <si>
    <t>Lực</t>
  </si>
  <si>
    <t>Võ Hồng</t>
  </si>
  <si>
    <t>0832679797</t>
  </si>
  <si>
    <t>84347</t>
  </si>
  <si>
    <t>21814011410136</t>
  </si>
  <si>
    <t>kinhthayyeuban1989@yahoo.com.vn</t>
  </si>
  <si>
    <t>Luân</t>
  </si>
  <si>
    <t>Võ Minh</t>
  </si>
  <si>
    <t>0835045712</t>
  </si>
  <si>
    <t>84142</t>
  </si>
  <si>
    <t>21838010610026</t>
  </si>
  <si>
    <t>vphieu2812@gmail.com</t>
  </si>
  <si>
    <t>Võ Phong</t>
  </si>
  <si>
    <t>0937282500</t>
  </si>
  <si>
    <t>84446</t>
  </si>
  <si>
    <t>21834010110003</t>
  </si>
  <si>
    <t>dungvt.bda@gmail.com</t>
  </si>
  <si>
    <t>Võ Tá</t>
  </si>
  <si>
    <t>84060</t>
  </si>
  <si>
    <t>21858020110004</t>
  </si>
  <si>
    <t>quangvt257@gmail.com</t>
  </si>
  <si>
    <t>0947958809</t>
  </si>
  <si>
    <t>83969</t>
  </si>
  <si>
    <t>21831050110004</t>
  </si>
  <si>
    <t>hatongna@gmail.com</t>
  </si>
  <si>
    <t>Võ Thị</t>
  </si>
  <si>
    <t>c2 Hưng Bình TP Vinh Nghệ An</t>
  </si>
  <si>
    <t>0986206185</t>
  </si>
  <si>
    <t>84319</t>
  </si>
  <si>
    <t>21814011410024</t>
  </si>
  <si>
    <t>hoainhanvo620@gmail.com</t>
  </si>
  <si>
    <t>Nhân</t>
  </si>
  <si>
    <t>Võ Thị Hoài</t>
  </si>
  <si>
    <t>trường thpt Thủ Khoa Huân</t>
  </si>
  <si>
    <t>0362503119</t>
  </si>
  <si>
    <t>84384</t>
  </si>
  <si>
    <t>21814011410173</t>
  </si>
  <si>
    <t>vothihuuhanh1986@gmail.com</t>
  </si>
  <si>
    <t>Võ thị Hữu</t>
  </si>
  <si>
    <t>Trường Mầm Non Tây Úc</t>
  </si>
  <si>
    <t>0937183883</t>
  </si>
  <si>
    <t>84158</t>
  </si>
  <si>
    <t>218140111510007</t>
  </si>
  <si>
    <t>thanhphong233@gmail.com</t>
  </si>
  <si>
    <t>Lành</t>
  </si>
  <si>
    <t>THPT Kỳ Lâm -Hà Tĩnh</t>
  </si>
  <si>
    <t>0978091018</t>
  </si>
  <si>
    <t>84316</t>
  </si>
  <si>
    <t>21814011410021</t>
  </si>
  <si>
    <t>maitram1977@yahoo.com.vn</t>
  </si>
  <si>
    <t>Võ Thị Mai</t>
  </si>
  <si>
    <t>Trường Cao đẳng Long An - Cơ sở Đức Hòa</t>
  </si>
  <si>
    <t>0703043944</t>
  </si>
  <si>
    <t>84340</t>
  </si>
  <si>
    <t>21814011410129</t>
  </si>
  <si>
    <t>vothingocanhldc@gmail.com</t>
  </si>
  <si>
    <t>Võ Thị Ngọc</t>
  </si>
  <si>
    <t>Trường Tiểu học Lương Định Của, Quận 3, TPHCM</t>
  </si>
  <si>
    <t>0918668234</t>
  </si>
  <si>
    <t>84342</t>
  </si>
  <si>
    <t>21814011410131</t>
  </si>
  <si>
    <t>vonho0811@gmail.com</t>
  </si>
  <si>
    <t>Nhớ</t>
  </si>
  <si>
    <t>84004</t>
  </si>
  <si>
    <t>218140101110013</t>
  </si>
  <si>
    <t>nhungthanhloc@gmail.com</t>
  </si>
  <si>
    <t>84140</t>
  </si>
  <si>
    <t>21838010610024</t>
  </si>
  <si>
    <t>vonhungla@gmail.com</t>
  </si>
  <si>
    <t>Võ Thị Thanh</t>
  </si>
  <si>
    <t>Toà án nhân dân huyện Cần Đước</t>
  </si>
  <si>
    <t>0903177665</t>
  </si>
  <si>
    <t>Campuchia</t>
  </si>
  <si>
    <t>83968</t>
  </si>
  <si>
    <t>21831050110006</t>
  </si>
  <si>
    <t>vothithieuhoa84@gmail.com</t>
  </si>
  <si>
    <t>Võ Thị Thiều</t>
  </si>
  <si>
    <t>Trường THCS Tam Quang, Tương Dương, Nghệ An</t>
  </si>
  <si>
    <t>0947619222</t>
  </si>
  <si>
    <t>84477</t>
  </si>
  <si>
    <t>21834010110018</t>
  </si>
  <si>
    <t>Nguyetvtt@bidv.com.vn</t>
  </si>
  <si>
    <t>Võ Thị Thu</t>
  </si>
  <si>
    <t>Bidv bắc quảng bình</t>
  </si>
  <si>
    <t>0906887199</t>
  </si>
  <si>
    <t>84187</t>
  </si>
  <si>
    <t>218140111110001</t>
  </si>
  <si>
    <t>tuyetngocanhminh@gmail.com</t>
  </si>
  <si>
    <t>Trường THCS Nghi Diên-Nghi Lộc-Nghệ An</t>
  </si>
  <si>
    <t>0917479552</t>
  </si>
  <si>
    <t>84488</t>
  </si>
  <si>
    <t>21846010210005</t>
  </si>
  <si>
    <t>quan1982gv@gmail.com</t>
  </si>
  <si>
    <t>Vũ Hải</t>
  </si>
  <si>
    <t>Trường THCS An Bình</t>
  </si>
  <si>
    <t>0969406057</t>
  </si>
  <si>
    <t>84354</t>
  </si>
  <si>
    <t>21814011410162</t>
  </si>
  <si>
    <t>vuhonglong76@gmail.com</t>
  </si>
  <si>
    <t>Vũ Hồng</t>
  </si>
  <si>
    <t>Trường THCS Quỳnh Tam</t>
  </si>
  <si>
    <t>0983548372</t>
  </si>
  <si>
    <t>83966</t>
  </si>
  <si>
    <t>21831050110001</t>
  </si>
  <si>
    <t>oanhdat148@gmail.com</t>
  </si>
  <si>
    <t>Vũ Thị</t>
  </si>
  <si>
    <t>Trường THPT Phan Thúc Trực</t>
  </si>
  <si>
    <t>0944043789</t>
  </si>
  <si>
    <t>84119</t>
  </si>
  <si>
    <t>21838010610003</t>
  </si>
  <si>
    <t>vuthile121@gmail.com</t>
  </si>
  <si>
    <t>Tòa án nhân dân Thị xã Kiến Tường</t>
  </si>
  <si>
    <t>0985612855</t>
  </si>
  <si>
    <t>84363</t>
  </si>
  <si>
    <t>21814011410152</t>
  </si>
  <si>
    <t>thanhthuy83tt@gmail.com</t>
  </si>
  <si>
    <t>Vũ Thị Thanh</t>
  </si>
  <si>
    <t>Trường MN Tân Thắng</t>
  </si>
  <si>
    <t>0969280234</t>
  </si>
  <si>
    <t>84230</t>
  </si>
  <si>
    <t>21814011410068</t>
  </si>
  <si>
    <t>kimxuyen.bienhoa@gmail.com</t>
  </si>
  <si>
    <t>Xuyến</t>
  </si>
  <si>
    <t>Trường Mầm non Nam Việt</t>
  </si>
  <si>
    <t>0942520058</t>
  </si>
  <si>
    <t>84023</t>
  </si>
  <si>
    <t>218140101110032</t>
  </si>
  <si>
    <t>yennhi0542@gmail.com</t>
  </si>
  <si>
    <t>Vũ Thị Yến</t>
  </si>
  <si>
    <t>Trường tiểu học Bạch Đằng</t>
  </si>
  <si>
    <t>0848282565</t>
  </si>
  <si>
    <t>84481</t>
  </si>
  <si>
    <t>21842011410004</t>
  </si>
  <si>
    <t>khanhan228@gmail.com</t>
  </si>
  <si>
    <t>Vương Khánh</t>
  </si>
  <si>
    <t>Bệnh Viện HNĐK Nghệ An</t>
  </si>
  <si>
    <t>0398088128</t>
  </si>
  <si>
    <t>84164</t>
  </si>
  <si>
    <t>218140111410003</t>
  </si>
  <si>
    <t>linhvq82@gmail.com</t>
  </si>
  <si>
    <t>Vương Quốc</t>
  </si>
  <si>
    <t>Trường THCS Phú Hồng, Huyện Yên Thành, Tỉnh Nghệ An</t>
  </si>
  <si>
    <t>0985548682</t>
  </si>
  <si>
    <t>Mã số HV</t>
  </si>
  <si>
    <t>Đơn vị công tác</t>
  </si>
  <si>
    <t>Đỗ Thanh Hiếu</t>
  </si>
  <si>
    <t>Huỳnh Thị Bảo Quý</t>
  </si>
  <si>
    <t>Nguyễn Chính Bình</t>
  </si>
  <si>
    <t>Nguyễn Thị Băng Tâm</t>
  </si>
  <si>
    <t>Nguyễn Thị Thúy Nga</t>
  </si>
  <si>
    <t>Trần Thành Trung</t>
  </si>
  <si>
    <t xml:space="preserve"> </t>
  </si>
  <si>
    <t>Cao Hồng Nhơn</t>
  </si>
  <si>
    <t>Cao Mộng Thi</t>
  </si>
  <si>
    <t>Hoàng Ngọc Anh</t>
  </si>
  <si>
    <t>Lê Anh Kiệt</t>
  </si>
  <si>
    <t>Lê Thị Cẩm Tú</t>
  </si>
  <si>
    <t>Nguyễn Thành Long</t>
  </si>
  <si>
    <t>Nguyễn Thảo Nguyên</t>
  </si>
  <si>
    <t>Nguyễn Thị Hoài Thương</t>
  </si>
  <si>
    <t>Nguyễn Thị Hồng Vinh</t>
  </si>
  <si>
    <t>Nguyễn Thị Kim Thanh</t>
  </si>
  <si>
    <t>Nguyễn Thị Mai Hồng</t>
  </si>
  <si>
    <t>Nguyễn Thị Thu Hà</t>
  </si>
  <si>
    <t>Nguyễn Thị Thu Trang</t>
  </si>
  <si>
    <t>Nguyễn Văn Ngọc</t>
  </si>
  <si>
    <t>Nguyễn Võ Thanh Kiều</t>
  </si>
  <si>
    <t>Phan Quỳnh Hoa</t>
  </si>
  <si>
    <t>Trần Thị Hà</t>
  </si>
  <si>
    <t>Trần Thị Thùy Nhung</t>
  </si>
  <si>
    <t>Vương Khánh An</t>
  </si>
  <si>
    <t>Vương Quốc Linh</t>
  </si>
  <si>
    <t>Chuyên ngành</t>
  </si>
  <si>
    <t>STT</t>
  </si>
  <si>
    <t>Số điện thoại</t>
  </si>
  <si>
    <t>Column1</t>
  </si>
  <si>
    <t>Column2</t>
  </si>
  <si>
    <t>Column3</t>
  </si>
  <si>
    <t>K có tên trong Quyết định</t>
  </si>
  <si>
    <t>Column4</t>
  </si>
  <si>
    <t>Ao Thanh Ngọc</t>
  </si>
  <si>
    <t>Bùi Đình Luyện</t>
  </si>
  <si>
    <t>Bùi Nguyễn Thế Bảo</t>
  </si>
  <si>
    <t>Bùi Thị Hợi</t>
  </si>
  <si>
    <t>Bùi Thị Mến</t>
  </si>
  <si>
    <t>Bùi Thị Phương Dung</t>
  </si>
  <si>
    <t>Bùi Thị Thanh Huyền</t>
  </si>
  <si>
    <t>Bùi Thị Thùy</t>
  </si>
  <si>
    <t>Bùi Thị Thuỳ Linh</t>
  </si>
  <si>
    <t>Bùi Tuấn Anh</t>
  </si>
  <si>
    <t>Bùi Văn Ngọc</t>
  </si>
  <si>
    <t>Bùi Văn Thạch</t>
  </si>
  <si>
    <t>Cao Lê Cẩm Bình</t>
  </si>
  <si>
    <t>Cao Thị Hải Yến</t>
  </si>
  <si>
    <t>Cao Thị Thu Minh</t>
  </si>
  <si>
    <t>Cao Thiên Trang</t>
  </si>
  <si>
    <t>Bá Nữ Hoàng Xoa En</t>
  </si>
  <si>
    <t>Cao Xuân Hùng</t>
  </si>
  <si>
    <t>Cấn Thị Hằng</t>
  </si>
  <si>
    <t>Châu Mỹ Ngọc</t>
  </si>
  <si>
    <t>Châu Ngọc Thanh</t>
  </si>
  <si>
    <t>Chế Ngọc Anh</t>
  </si>
  <si>
    <t>Chu Thị Bình</t>
  </si>
  <si>
    <t>Dương Nhật Hoàng</t>
  </si>
  <si>
    <t>Dương Quỳnh Anh</t>
  </si>
  <si>
    <t>Dương Thái Kiệt</t>
  </si>
  <si>
    <t>Dương Thị Kim Lưỡng</t>
  </si>
  <si>
    <t>Dương Văn Linh</t>
  </si>
  <si>
    <t>Đàm Thị Hòe</t>
  </si>
  <si>
    <t>Đào Diểm Thúy</t>
  </si>
  <si>
    <t>Đào Minh Ngọc</t>
  </si>
  <si>
    <t>Đào Thị Thu Thảo</t>
  </si>
  <si>
    <t>Đặng Anh Dũng</t>
  </si>
  <si>
    <t>Đặng Hiếu Nghĩa</t>
  </si>
  <si>
    <t>Đặng Huyền Trang</t>
  </si>
  <si>
    <t>Đặng Minh Nhựt</t>
  </si>
  <si>
    <t>Đặng Thái Bình</t>
  </si>
  <si>
    <t>Đặng Thị Bính</t>
  </si>
  <si>
    <t>Đặng Thị Nga</t>
  </si>
  <si>
    <t>Đặng Thị Phương Thảo</t>
  </si>
  <si>
    <t>Đặng Thị Quỳnh Như</t>
  </si>
  <si>
    <t>Đặng Thị Thu Cúc</t>
  </si>
  <si>
    <t>Đặng Trọng Chiến</t>
  </si>
  <si>
    <t>Đậu Minh Đức</t>
  </si>
  <si>
    <t>Đậu Thị Quỳnh Mai</t>
  </si>
  <si>
    <t>Đinh Quang Thanh</t>
  </si>
  <si>
    <t>Đinh Thị Thành</t>
  </si>
  <si>
    <t>Đinh Thúy Vân</t>
  </si>
  <si>
    <t>Đinh Văn Hoàng An</t>
  </si>
  <si>
    <t>Đinh Văn Phú</t>
  </si>
  <si>
    <t>Đinh Văn Thanh</t>
  </si>
  <si>
    <t>Đoàn Hoài Nam</t>
  </si>
  <si>
    <t>Đoàn Mạnh Hiếu</t>
  </si>
  <si>
    <t>Đoàn Ngọc Minh Tuyền</t>
  </si>
  <si>
    <t>Đoàn Thanh Phong</t>
  </si>
  <si>
    <t>Đoàn Thành Trung</t>
  </si>
  <si>
    <t>Đoàn Thị Minh Huê</t>
  </si>
  <si>
    <t>Đoàn Thị Phượng</t>
  </si>
  <si>
    <t>Đoàn Thị Thủy Chung</t>
  </si>
  <si>
    <t>Đỗ Ánh Quyên</t>
  </si>
  <si>
    <t>Đỗ Thị Thanh Tới</t>
  </si>
  <si>
    <t>Đỗ Thị Tuyết Nga</t>
  </si>
  <si>
    <t>Đỗ Thụy Bảo Trân</t>
  </si>
  <si>
    <t>Đồng Văn Nguyên</t>
  </si>
  <si>
    <t>Hà Huy Hùng</t>
  </si>
  <si>
    <t>Hà Thị Thanh Hương</t>
  </si>
  <si>
    <t>Hà Văn Hương</t>
  </si>
  <si>
    <t>Hoa Hải Hằng</t>
  </si>
  <si>
    <t>Hoàng Danh Hùng</t>
  </si>
  <si>
    <t>Hoàng Minh</t>
  </si>
  <si>
    <t>Hoàng Phúc Cường</t>
  </si>
  <si>
    <t>Hoàng Sơn</t>
  </si>
  <si>
    <t>Hoàng Thị Mai</t>
  </si>
  <si>
    <t>Hoàng Thị Ngọc Mai</t>
  </si>
  <si>
    <t>Hoàng Thị Phương Thảo</t>
  </si>
  <si>
    <t>Hoàng Thị Thu Hằng</t>
  </si>
  <si>
    <t>Hoàng Thị Thu Hiền</t>
  </si>
  <si>
    <t>Hoàng Thị Trà Giang</t>
  </si>
  <si>
    <t>Hoàng Thị Yến</t>
  </si>
  <si>
    <t>Hoàng Thu Trang</t>
  </si>
  <si>
    <t>Hoàng Văn Hà</t>
  </si>
  <si>
    <t>Hoàng Văn Trường</t>
  </si>
  <si>
    <t>Hoàng Viết Khánh</t>
  </si>
  <si>
    <t>Hồ Bá Linh</t>
  </si>
  <si>
    <t>Hồ Đình Trung</t>
  </si>
  <si>
    <t>Hồ Sỹ Hộ</t>
  </si>
  <si>
    <t>Hồ Thị Hằng</t>
  </si>
  <si>
    <t>Hồ Thị Hồng Thương</t>
  </si>
  <si>
    <t>Hồ Thị Hương Ly</t>
  </si>
  <si>
    <t>Hồ Thị Mai Anh</t>
  </si>
  <si>
    <t>Hồ Thị Ngọc Hà</t>
  </si>
  <si>
    <t>Hồ Thị Thùy Dung</t>
  </si>
  <si>
    <t>Hồ Thị Xuân Đào</t>
  </si>
  <si>
    <t>Hồ Văn Khoa</t>
  </si>
  <si>
    <t>Hồ Văn Thái</t>
  </si>
  <si>
    <t>Hồ Việt Dũng</t>
  </si>
  <si>
    <t>Huỳnh Hữu Huân</t>
  </si>
  <si>
    <t>Huỳnh Thị Hoàng Dung</t>
  </si>
  <si>
    <t>Huỳnh Thị Kim Nhàn</t>
  </si>
  <si>
    <t>Huỳnh Thị Mai</t>
  </si>
  <si>
    <t>Huỳnh Thị Tố Uyên</t>
  </si>
  <si>
    <t>Kiều Thị Bích Hợp</t>
  </si>
  <si>
    <t>La Thị Mỹ Ngọc</t>
  </si>
  <si>
    <t>Lã Thu Huyền</t>
  </si>
  <si>
    <t>Lâm Thanh Tùng</t>
  </si>
  <si>
    <t>Lê Anh Tuấn</t>
  </si>
  <si>
    <t>Lê Chanh Thi</t>
  </si>
  <si>
    <t>Lê Đình Phương Uyên</t>
  </si>
  <si>
    <t>Lê Đình Quyền</t>
  </si>
  <si>
    <t>Lê Hồng Nhật Châu</t>
  </si>
  <si>
    <t>Lê Huỳnh Châu</t>
  </si>
  <si>
    <t>Lê Huỳnh Đức</t>
  </si>
  <si>
    <t>Lê Phúc Nghĩa</t>
  </si>
  <si>
    <t>Lê Phương Thanh</t>
  </si>
  <si>
    <t>Lê Quang Huấn</t>
  </si>
  <si>
    <t>Lê Quang Sửu</t>
  </si>
  <si>
    <t>Lê Quốc Quân</t>
  </si>
  <si>
    <t>Lê Thanh Dũng</t>
  </si>
  <si>
    <t>Lê Thành Phương</t>
  </si>
  <si>
    <t>Lê Thị Ánh Minh</t>
  </si>
  <si>
    <t>Lê Thị Bé Sáu</t>
  </si>
  <si>
    <t>Lê Thị Bích Ngân</t>
  </si>
  <si>
    <t>Lê Thị Bích Ngọc</t>
  </si>
  <si>
    <t>Lê Thị Bích Thủy</t>
  </si>
  <si>
    <t>Lê Thị Hà</t>
  </si>
  <si>
    <t>Lê Thị Hóa</t>
  </si>
  <si>
    <t>Lê Thị Hoàng Oanh</t>
  </si>
  <si>
    <t>Lê Thị Hoàng Yến</t>
  </si>
  <si>
    <t>Lê Thị Hồng Hạnh</t>
  </si>
  <si>
    <t>Lê Thị Huệ</t>
  </si>
  <si>
    <t>Lê Thị Kim Loan</t>
  </si>
  <si>
    <t>Lê Thị Mộng Trinh</t>
  </si>
  <si>
    <t>Lê Thị Mỹ Vân</t>
  </si>
  <si>
    <t>Lê Thị Nga</t>
  </si>
  <si>
    <t>Lê Thị Ngọc Huệ</t>
  </si>
  <si>
    <t>Lê Thị Ngọc Huyền</t>
  </si>
  <si>
    <t>Lê Thị Nhung</t>
  </si>
  <si>
    <t>Lê Thị Phúc</t>
  </si>
  <si>
    <t>Lê Thị Thanh Nguyệt</t>
  </si>
  <si>
    <t>Lê Thị Thanh Phương</t>
  </si>
  <si>
    <t>Lê Thị Thanh Trúc</t>
  </si>
  <si>
    <t>Lê Thị Thu Hà</t>
  </si>
  <si>
    <t>Lê Thị Thu Nga</t>
  </si>
  <si>
    <t>Lê Thùy Linh</t>
  </si>
  <si>
    <t>Lê Thúy Mai</t>
  </si>
  <si>
    <t>Lê Trọng Hùng</t>
  </si>
  <si>
    <t>Lê Văn Hà</t>
  </si>
  <si>
    <t>Lê Văn Hoàng</t>
  </si>
  <si>
    <t>Lê Văn Ngọc</t>
  </si>
  <si>
    <t>Lê Xuân Vinh</t>
  </si>
  <si>
    <t>Lương Mạnh Thường</t>
  </si>
  <si>
    <t>Lương Nguyễn Tuyết Nghi</t>
  </si>
  <si>
    <t>Lương Thị Vinh</t>
  </si>
  <si>
    <t>Lưu Hoàng Tuấn</t>
  </si>
  <si>
    <t>Lưu Thị Dung</t>
  </si>
  <si>
    <t>Lưu Thị Thu Vân</t>
  </si>
  <si>
    <t>Lý Khánh Hoa</t>
  </si>
  <si>
    <t>Mai Hùng Vương</t>
  </si>
  <si>
    <t>Mai Huy Nguyên</t>
  </si>
  <si>
    <t>Mai Hữu Phước</t>
  </si>
  <si>
    <t>Mai Nguyễn Uyển Nhi</t>
  </si>
  <si>
    <t>Mai Thanh Trúc</t>
  </si>
  <si>
    <t>Mai Thị Kim Vân</t>
  </si>
  <si>
    <t>Mai Thị Thu</t>
  </si>
  <si>
    <t>Ngô Minh Hiếu</t>
  </si>
  <si>
    <t>Ngô Quang Thùy</t>
  </si>
  <si>
    <t>Ngô Quốc Vũ</t>
  </si>
  <si>
    <t>Ngô Thanh Nam</t>
  </si>
  <si>
    <t>Ngô Thị Hải</t>
  </si>
  <si>
    <t>Ngô Thị Hồng Ly</t>
  </si>
  <si>
    <t>Ngô Thị Ngọc Chung</t>
  </si>
  <si>
    <t>Ngô Thị Nhung</t>
  </si>
  <si>
    <t>Ngô Thị Thanh Bình</t>
  </si>
  <si>
    <t>Ngô Thị Thủy</t>
  </si>
  <si>
    <t>Ngô Thi Tố Tâm</t>
  </si>
  <si>
    <t>Ngô Trung Thành</t>
  </si>
  <si>
    <t>Ngô Viết Cẩm Ly</t>
  </si>
  <si>
    <t>Ngụy Anh Tuấn</t>
  </si>
  <si>
    <t>Nguyễn Bích Phượng</t>
  </si>
  <si>
    <t>Nguyễn Bích Thủy</t>
  </si>
  <si>
    <t>Nguyễn Cảnh Luyến</t>
  </si>
  <si>
    <t>Nguyễn Cảnh Thanh</t>
  </si>
  <si>
    <t>Nguyễn Công Hoàng</t>
  </si>
  <si>
    <t>Nguyễn Công Huy</t>
  </si>
  <si>
    <t>Nguyễn Cương Quyết</t>
  </si>
  <si>
    <t>Nguyễn Duy Danh</t>
  </si>
  <si>
    <t>Nguyễn Duy Khang</t>
  </si>
  <si>
    <t>Nguyễn Duy Khánh</t>
  </si>
  <si>
    <t>Nguyễn Duy Thanh</t>
  </si>
  <si>
    <t>Nguyễn Đăng Bình</t>
  </si>
  <si>
    <t>Nguyễn Đăng Đồng</t>
  </si>
  <si>
    <t>Nguyễn Đình Biên</t>
  </si>
  <si>
    <t>Nguyễn Đình Hiếu</t>
  </si>
  <si>
    <t>Nguyễn Đình Hoàng</t>
  </si>
  <si>
    <t>Nguyễn Đình Minh</t>
  </si>
  <si>
    <t>Nguyễn Đình Trung</t>
  </si>
  <si>
    <t>Nguyễn Đỗ Quyên</t>
  </si>
  <si>
    <t>Nguyễn Đức Hiền</t>
  </si>
  <si>
    <t>Nguyễn Hà Trang</t>
  </si>
  <si>
    <t>Nguyễn Hải Anh</t>
  </si>
  <si>
    <t>Nguyễn Hoàng Lâm</t>
  </si>
  <si>
    <t>Nguyễn Hoàng Yến</t>
  </si>
  <si>
    <t>Nguyễn Hồ Hòa</t>
  </si>
  <si>
    <t>Nguyễn Hồng Long</t>
  </si>
  <si>
    <t>Nguyễn Hồng Sơn</t>
  </si>
  <si>
    <t>Nguyễn Hùng Dũng</t>
  </si>
  <si>
    <t>Nguyễn Huy Thành</t>
  </si>
  <si>
    <t>Nguyễn Huỳnh Long</t>
  </si>
  <si>
    <t>Nguyễn Huỳnh Thùy Dương</t>
  </si>
  <si>
    <t>Nguyễn Hữu Đức</t>
  </si>
  <si>
    <t>Nguyễn Hữu Trạch</t>
  </si>
  <si>
    <t>Nguyễn Khánh Hiệp</t>
  </si>
  <si>
    <t>Nguyễn Khánh Hòa</t>
  </si>
  <si>
    <t>Nguyễn Kim Ngân</t>
  </si>
  <si>
    <t>Nguyễn Kim Thuận</t>
  </si>
  <si>
    <t>Nguyễn Mạnh Hồng</t>
  </si>
  <si>
    <t>Nguyễn Minh Hưng</t>
  </si>
  <si>
    <t>Nguyễn Minh Trung</t>
  </si>
  <si>
    <t>Nguyễn Mỹ Vi</t>
  </si>
  <si>
    <t>Nguyễn Ngọc Cường</t>
  </si>
  <si>
    <t>Nguyễn Ngọc Hải</t>
  </si>
  <si>
    <t>Nguyễn Ngọc Kim Yến</t>
  </si>
  <si>
    <t>Nguyễn Ngọc Lượng</t>
  </si>
  <si>
    <t>Nguyễn Ngọc Nam</t>
  </si>
  <si>
    <t>Nguyễn Ngọc Thanh Hương</t>
  </si>
  <si>
    <t>Nguyễn Ngọc Thiện</t>
  </si>
  <si>
    <t>Nguyễn Ngọc Thùy Trân</t>
  </si>
  <si>
    <t>Nguyễn Ngọc Toản</t>
  </si>
  <si>
    <t>Nguyễn Phạm Trà Mi</t>
  </si>
  <si>
    <t>Nguyễn Phước Năng</t>
  </si>
  <si>
    <t>Nguyễn Quang Linh</t>
  </si>
  <si>
    <t>Nguyễn Quang Tuấn</t>
  </si>
  <si>
    <t>Nguyễn Quốc Huy</t>
  </si>
  <si>
    <t>Nguyễn Quốc Tảng</t>
  </si>
  <si>
    <t>Nguyễn Quốc Trụ</t>
  </si>
  <si>
    <t>Nguyễn Quốc Việt</t>
  </si>
  <si>
    <t>Nguyễn Siêu Cường</t>
  </si>
  <si>
    <t>Nguyễn Sinh Công</t>
  </si>
  <si>
    <t>Nguyễn Sỹ Định</t>
  </si>
  <si>
    <t>Nguyễn Sỹ Trung</t>
  </si>
  <si>
    <t>Nguyễn Thái Dương</t>
  </si>
  <si>
    <t>Nguyễn Thanh Bình</t>
  </si>
  <si>
    <t>Nguyễn Thành Chung</t>
  </si>
  <si>
    <t>Nguyễn Thanh Kha</t>
  </si>
  <si>
    <t>Nguyễn Thành Nam</t>
  </si>
  <si>
    <t>Nguyễn Thành Pháp</t>
  </si>
  <si>
    <t>Nguyễn Thanh Quốc</t>
  </si>
  <si>
    <t>Nguyễn Thành Sử</t>
  </si>
  <si>
    <t>Nguyễn Thanh Thanh</t>
  </si>
  <si>
    <t>Nguyễn Thanh Thảo</t>
  </si>
  <si>
    <t>Nguyễn Thanh Thuỷ</t>
  </si>
  <si>
    <t>Nguyễn Thành Văn</t>
  </si>
  <si>
    <t>Nguyễn Thế Anh</t>
  </si>
  <si>
    <t>Nguyễn Thế Hưng</t>
  </si>
  <si>
    <t>Nguyễn Thế Mạnh</t>
  </si>
  <si>
    <t>Nguyễn Thị Bình</t>
  </si>
  <si>
    <t>Nguyễn Thị Cẩm Hồng</t>
  </si>
  <si>
    <t>Nguyễn Thị Diễm Quỳnh</t>
  </si>
  <si>
    <t>Nguyễn Thị Hải Yến</t>
  </si>
  <si>
    <t>Nguyễn Thị Hạnh</t>
  </si>
  <si>
    <t>Nguyễn Thị Hằng Nga</t>
  </si>
  <si>
    <t>Nguyễn Thị Hiền</t>
  </si>
  <si>
    <t>Nguyễn Thị Hoa</t>
  </si>
  <si>
    <t>Nguyễn Thị Hoàng Yến</t>
  </si>
  <si>
    <t>Nguyễn Thị Hồng Huế</t>
  </si>
  <si>
    <t>Nguyễn Thị Hồng Lan</t>
  </si>
  <si>
    <t>Nguyễn Thị Hồng Phương</t>
  </si>
  <si>
    <t>Nguyễn Thị Huệ</t>
  </si>
  <si>
    <t>Nguyễn Thị Kim Huế</t>
  </si>
  <si>
    <t>Nguyễn Thị Kim Liên</t>
  </si>
  <si>
    <t>Nguyễn Thị Kim Mai</t>
  </si>
  <si>
    <t>Nguyễn Thị Liên</t>
  </si>
  <si>
    <t>Nguyễn Thị Liêu</t>
  </si>
  <si>
    <t>Nguyễn Thị Linh Chi</t>
  </si>
  <si>
    <t>Nguyễn Thị Loan</t>
  </si>
  <si>
    <t>Nguyễn Thị Lụa</t>
  </si>
  <si>
    <t>Nguyễn Thị Lương Yên</t>
  </si>
  <si>
    <t>Nguyễn Thị Minh Hiếu</t>
  </si>
  <si>
    <t>Nguyễn Thị Minh Nhã</t>
  </si>
  <si>
    <t>Nguyễn Thị Nga</t>
  </si>
  <si>
    <t>Nguyễn Thị Ngọc Anh</t>
  </si>
  <si>
    <t>Nguyễn Thị Ngọc Ánh</t>
  </si>
  <si>
    <t>Nguyễn Thị Ngọc Duyên</t>
  </si>
  <si>
    <t>Nguyễn Thị Ngọc Hà</t>
  </si>
  <si>
    <t>Nguyễn Thị Ngọc Linh</t>
  </si>
  <si>
    <t>Nguyễn Thị Ngọc Quỳnh</t>
  </si>
  <si>
    <t>Nguyễn Thị Ngọc Trang</t>
  </si>
  <si>
    <t>Nguyễn Thị Nguyệt</t>
  </si>
  <si>
    <t>Nguyễn Thị Như Trang</t>
  </si>
  <si>
    <t>Nguyễn Thị Oanh</t>
  </si>
  <si>
    <t>Nguyễn Thị Quỳnh Anh</t>
  </si>
  <si>
    <t>Nguyễn Thị Quỳnh Lộc</t>
  </si>
  <si>
    <t>Nguyễn Thị Quỳnh Mây</t>
  </si>
  <si>
    <t>Nguyễn Thị Song Hồng</t>
  </si>
  <si>
    <t>Nguyễn Thị Thanh Bình</t>
  </si>
  <si>
    <t>Nguyễn Thị Thanh Hoa</t>
  </si>
  <si>
    <t>Nguyễn Thị Thanh Hoàng</t>
  </si>
  <si>
    <t>Nguyễn Thị Thanh Huyền</t>
  </si>
  <si>
    <t>Nguyễn Thị Thanh Nga</t>
  </si>
  <si>
    <t>Nguyễn Thị Thanh Thảo</t>
  </si>
  <si>
    <t>Nguyễn Thị Thảo</t>
  </si>
  <si>
    <t>Nguyễn Thị Thu Hiền</t>
  </si>
  <si>
    <t>Nguyễn Thị Thu Hương</t>
  </si>
  <si>
    <t>Nguyễn Thị Thu Nga</t>
  </si>
  <si>
    <t>Nguyễn Thị Thu Thanh</t>
  </si>
  <si>
    <t>Nguyễn Thị Thu Thủy</t>
  </si>
  <si>
    <t>Nguyễn Thị Thúy Hằng</t>
  </si>
  <si>
    <t>Nguyễn Thị Thùy Linh</t>
  </si>
  <si>
    <t>Nguyễn Thị Tiềm</t>
  </si>
  <si>
    <t>Nguyên Thị Trúc Giang</t>
  </si>
  <si>
    <t>Nguyễn Thị Tú Anh</t>
  </si>
  <si>
    <t>Nguyễn Thị Tuyết Hằng</t>
  </si>
  <si>
    <t>Nguyễn Thị Tuyết Ngân</t>
  </si>
  <si>
    <t>Nguyễn Thị Tuyết Phương</t>
  </si>
  <si>
    <t>Nguyễn Thị Vững</t>
  </si>
  <si>
    <t>Nguyễn Thị Xoan</t>
  </si>
  <si>
    <t>Nguyễn Thị Yến Linh</t>
  </si>
  <si>
    <t>Nguyễn Tiến Lâm</t>
  </si>
  <si>
    <t>Nguyễn Tiến Phong</t>
  </si>
  <si>
    <t>Nguyễn Tiến Thuận</t>
  </si>
  <si>
    <t>Nguyễn Trần Thị Quỳnh Như</t>
  </si>
  <si>
    <t>Nguyễn Trí Khanh</t>
  </si>
  <si>
    <t>Nguyễn Trọng Đức</t>
  </si>
  <si>
    <t>Nguyễn Trọng Quyết</t>
  </si>
  <si>
    <t>Nguyễn Trọng Toàn</t>
  </si>
  <si>
    <t>Nguyễn Trung Rở</t>
  </si>
  <si>
    <t>Nguyễn Trung Thành</t>
  </si>
  <si>
    <t>Nguyễn Tuân</t>
  </si>
  <si>
    <t>Nguyễn Tuấn Anh</t>
  </si>
  <si>
    <t>Nguyễn Túy Phượng</t>
  </si>
  <si>
    <t>Nguyễn Văn An</t>
  </si>
  <si>
    <t>Nguyễn Văn Chế Linh</t>
  </si>
  <si>
    <t>Nguyễn Văn Dũng</t>
  </si>
  <si>
    <t>Nguyễn Văn Duyên</t>
  </si>
  <si>
    <t>Nguyễn Văn Đông</t>
  </si>
  <si>
    <t>Nguyễn Văn Giang</t>
  </si>
  <si>
    <t>Nguyễn Văn Hải</t>
  </si>
  <si>
    <t>Nguyễn Văn Hồng Anh</t>
  </si>
  <si>
    <t>Nguyễn Văn Hướng</t>
  </si>
  <si>
    <t>Nguyễn Văn Khải</t>
  </si>
  <si>
    <t>Nguyễn Văn Nhi</t>
  </si>
  <si>
    <t>Nguyễn Văn Nhiệm</t>
  </si>
  <si>
    <t>Nguyễn Văn Quỳnh</t>
  </si>
  <si>
    <t>Nguyễn Văn Tám</t>
  </si>
  <si>
    <t>Nguyễn Văn Thành</t>
  </si>
  <si>
    <t>Nguyễn Văn Thăng</t>
  </si>
  <si>
    <t>Nguyễn Văn Thuần</t>
  </si>
  <si>
    <t>Nguyễn Văn Thưởng</t>
  </si>
  <si>
    <t>Nguyễn Văn Tiên Hoàng</t>
  </si>
  <si>
    <t>Nguyễn Văn Tuân</t>
  </si>
  <si>
    <t>Nguyễn Văn Út</t>
  </si>
  <si>
    <t>Nguyễn Viết Đối</t>
  </si>
  <si>
    <t>Nguyễn Viết Hoàng Anh</t>
  </si>
  <si>
    <t>Nguyễn Việt Hùng</t>
  </si>
  <si>
    <t>Phạm Đình Cương</t>
  </si>
  <si>
    <t>Phạm Đỗ Bắc</t>
  </si>
  <si>
    <t>Phạm Hoàng Khải</t>
  </si>
  <si>
    <t>Phạm Hồng Thắng</t>
  </si>
  <si>
    <t>Phạm Linh Thảo</t>
  </si>
  <si>
    <t>Phạm Minh Tâm</t>
  </si>
  <si>
    <t>Phạm Thế Tường</t>
  </si>
  <si>
    <t>Phạm Thị Bé Thu</t>
  </si>
  <si>
    <t>Phạm Thị Bình An</t>
  </si>
  <si>
    <t>Phạm Thị Diệu Linh</t>
  </si>
  <si>
    <t>Phạm Thị Dung</t>
  </si>
  <si>
    <t>Phạm Thị Hằng</t>
  </si>
  <si>
    <t>Phạm Thị Hồng Lệ</t>
  </si>
  <si>
    <t>Phạm Thị Hồng Nhung</t>
  </si>
  <si>
    <t>Phạm Thị Hương Giang</t>
  </si>
  <si>
    <t>Phạm Thị Kim Ngân</t>
  </si>
  <si>
    <t>Phạm Thị Thanh Diệu</t>
  </si>
  <si>
    <t>Phạm Thị Thanh Hương</t>
  </si>
  <si>
    <t>Phạm Thị Thanh Thanh</t>
  </si>
  <si>
    <t>Phạm Thị Thu Hương</t>
  </si>
  <si>
    <t>Phạm Thị Thu Trang</t>
  </si>
  <si>
    <t>Phạm Thị Thùy</t>
  </si>
  <si>
    <t>Phạm Thị Thúy Nga</t>
  </si>
  <si>
    <t>Phạm Thị Thường</t>
  </si>
  <si>
    <t>Phạm Văn Minh</t>
  </si>
  <si>
    <t>Phạm Văn Thành</t>
  </si>
  <si>
    <t>Phạm Xuân Trung</t>
  </si>
  <si>
    <t>Phan Anh Xuân</t>
  </si>
  <si>
    <t>Phan Doãn Hiệp</t>
  </si>
  <si>
    <t>Phan Đình Linh</t>
  </si>
  <si>
    <t>Phan Đoàn Thảo Vy</t>
  </si>
  <si>
    <t>Phan Huy Nghĩa</t>
  </si>
  <si>
    <t>Phan Mỹ Linh</t>
  </si>
  <si>
    <t>Phan Ngọc Thùy Linh</t>
  </si>
  <si>
    <t>Phan Phương Đức</t>
  </si>
  <si>
    <t>Phan Thanh Phương</t>
  </si>
  <si>
    <t>Phan Thanh Thủy</t>
  </si>
  <si>
    <t>Phan Thị An</t>
  </si>
  <si>
    <t>Phan Thị Bích Thảo</t>
  </si>
  <si>
    <t>Phan Thị Cảnh</t>
  </si>
  <si>
    <t>Phan Thị Đạt</t>
  </si>
  <si>
    <t>Phan Thị Huệ</t>
  </si>
  <si>
    <t>Phan Thị Hường</t>
  </si>
  <si>
    <t>Phan Thị Ngọc Trâm</t>
  </si>
  <si>
    <t>Phan Thị Ngọc Tú</t>
  </si>
  <si>
    <t>Phan Thị Nguyệt</t>
  </si>
  <si>
    <t>Phan Thị Thanh Thúy</t>
  </si>
  <si>
    <t>Phan Thị Thùy Trang</t>
  </si>
  <si>
    <t>Phan Thị Thương</t>
  </si>
  <si>
    <t>Phan Trung Sơn</t>
  </si>
  <si>
    <t>Phan Văn Quảng</t>
  </si>
  <si>
    <t>Phan Văn Sơn</t>
  </si>
  <si>
    <t>Phan Xuân Tuyên</t>
  </si>
  <si>
    <t>Phùng Ngọc Ân</t>
  </si>
  <si>
    <t>Phùng Thị Kim Chinh</t>
  </si>
  <si>
    <t>Quách Vũ Huyền Trang</t>
  </si>
  <si>
    <t>Tạ Thùy Vân</t>
  </si>
  <si>
    <t>Tăng Nhật Tuấn</t>
  </si>
  <si>
    <t>Tăng Thị Lan</t>
  </si>
  <si>
    <t>Thái Hoàng Kim Phụng</t>
  </si>
  <si>
    <t>Thái Thị Bích Ngọc</t>
  </si>
  <si>
    <t>Thiều Thương Thương</t>
  </si>
  <si>
    <t>Tô Thị Dủ</t>
  </si>
  <si>
    <t>Trần Anh Tuấn</t>
  </si>
  <si>
    <t>Trần Công Minh</t>
  </si>
  <si>
    <t>Trần Cương Quyết</t>
  </si>
  <si>
    <t>Trần Danh Thành</t>
  </si>
  <si>
    <t>Trần Hồng Anh</t>
  </si>
  <si>
    <t>Trần Hưng Phúc</t>
  </si>
  <si>
    <t>Trần Kim Gia Bách</t>
  </si>
  <si>
    <t>Trần Lưu Ngọc Thu Huyền</t>
  </si>
  <si>
    <t>Trần Mai Ái Thanh</t>
  </si>
  <si>
    <t>Trần Mạnh Tường</t>
  </si>
  <si>
    <t>Trần Minh Hoàng</t>
  </si>
  <si>
    <t>Trần Nam Hùng</t>
  </si>
  <si>
    <t>Trần Ngọc Hà</t>
  </si>
  <si>
    <t>Trần Ngọc Thắng</t>
  </si>
  <si>
    <t>Trần Ngọc Tuấn</t>
  </si>
  <si>
    <t>Trần Quang Đạt</t>
  </si>
  <si>
    <t>Trần Quang Phát</t>
  </si>
  <si>
    <t>Trần Quốc Bảo</t>
  </si>
  <si>
    <t>Trần Quốc Hoàn</t>
  </si>
  <si>
    <t>Trần Thái Bình</t>
  </si>
  <si>
    <t>Trần Thanh Minh</t>
  </si>
  <si>
    <t>Trần Thanh Vân</t>
  </si>
  <si>
    <t>Trần Thảo Chi</t>
  </si>
  <si>
    <t>Trần Thị Anh Kiều</t>
  </si>
  <si>
    <t>Trần Thị Cẩm Thơ</t>
  </si>
  <si>
    <t>Trần Thị Đoan Hạnh</t>
  </si>
  <si>
    <t>Trần Thị Hương</t>
  </si>
  <si>
    <t>Trần Thị Khánh Nhi</t>
  </si>
  <si>
    <t>Trần Thị Kim Hoa</t>
  </si>
  <si>
    <t>Trần Thị Kim Quyên</t>
  </si>
  <si>
    <t>Trần Thị Thanh Hà</t>
  </si>
  <si>
    <t>Trần Thị Thanh Hoà</t>
  </si>
  <si>
    <t>Trần Thị Thanh Nhã</t>
  </si>
  <si>
    <t>Trần Thị Thanh Thủy</t>
  </si>
  <si>
    <t>Trần Thị Thanh Trúc</t>
  </si>
  <si>
    <t>Trần Thị Thân Thương</t>
  </si>
  <si>
    <t>Trần Thị Thu Hiền</t>
  </si>
  <si>
    <t>Trần Thị Thúy An</t>
  </si>
  <si>
    <t>Trần Thị Thùy Trang</t>
  </si>
  <si>
    <t>Trần Thị Vân Nga</t>
  </si>
  <si>
    <t>Trần Thiện Tâm</t>
  </si>
  <si>
    <t>Trần Trung Diện</t>
  </si>
  <si>
    <t>Trần Tú Anh</t>
  </si>
  <si>
    <t>Trần Văn Đồng</t>
  </si>
  <si>
    <t>Trần Văn Huyên</t>
  </si>
  <si>
    <t>Trần Văn Quảng</t>
  </si>
  <si>
    <t>Trần Văn Quý</t>
  </si>
  <si>
    <t>Trần Viết Hải</t>
  </si>
  <si>
    <t>Trần Xuân Chiến</t>
  </si>
  <si>
    <t>Trịnh Bá Huyền</t>
  </si>
  <si>
    <t>Trịnh Minh Thành</t>
  </si>
  <si>
    <t>Trịnh Quốc Khánh</t>
  </si>
  <si>
    <t>Trịnh Thị Hải</t>
  </si>
  <si>
    <t>Trịnh Thị Phương</t>
  </si>
  <si>
    <t>Trịnh Thị Quỳnh Thương</t>
  </si>
  <si>
    <t>Trịnh Thị Tuyết</t>
  </si>
  <si>
    <t>Trương Công Vinh</t>
  </si>
  <si>
    <t>Trương Hoài Trung</t>
  </si>
  <si>
    <t>Trương Nguyễn Vân Phương</t>
  </si>
  <si>
    <t>Trương Quang Ngọc</t>
  </si>
  <si>
    <t>Trương Thị Kim Phượng</t>
  </si>
  <si>
    <t>Trương Thị Thanh Thảo</t>
  </si>
  <si>
    <t>Trương Thị Tý</t>
  </si>
  <si>
    <t>Trương Tư Thoan</t>
  </si>
  <si>
    <t>Trương Văn Bé</t>
  </si>
  <si>
    <t>Văn Thái Dương</t>
  </si>
  <si>
    <t>Văn Thị Hà</t>
  </si>
  <si>
    <t>Vi Văn Cường</t>
  </si>
  <si>
    <t>Võ Hoàng Yến Oanh</t>
  </si>
  <si>
    <t>Võ Hồng Lực</t>
  </si>
  <si>
    <t>Võ Minh Luân</t>
  </si>
  <si>
    <t>Võ Phong Hiếu</t>
  </si>
  <si>
    <t>Võ Tá Dũng</t>
  </si>
  <si>
    <t>Võ Tá Quảng</t>
  </si>
  <si>
    <t>Võ Thị Hạnh</t>
  </si>
  <si>
    <t>Võ Thị Hoài Nhân</t>
  </si>
  <si>
    <t>Võ thị Hữu Hạnh</t>
  </si>
  <si>
    <t>Võ Thị Lành</t>
  </si>
  <si>
    <t>Võ Thị Mai Trâm</t>
  </si>
  <si>
    <t>Võ Thị Ngọc Ánh</t>
  </si>
  <si>
    <t>Võ Thị Nhớ</t>
  </si>
  <si>
    <t>Võ Thị Nhung</t>
  </si>
  <si>
    <t>Võ Thị Thanh Nhung</t>
  </si>
  <si>
    <t>Võ Thị Thiều Hoa</t>
  </si>
  <si>
    <t>Võ Thị Thu Nguyệt</t>
  </si>
  <si>
    <t>Võ Thị Tuyết</t>
  </si>
  <si>
    <t>Vũ Hải Quân</t>
  </si>
  <si>
    <t>Vũ Hồng Long</t>
  </si>
  <si>
    <t>Vũ Thị Hồng</t>
  </si>
  <si>
    <t>Vũ Thị Lệ</t>
  </si>
  <si>
    <t>Vũ Thị Thanh Thủy</t>
  </si>
  <si>
    <t>Vũ Thị Xuyến</t>
  </si>
  <si>
    <t>Vũ Thị Yến Nhi</t>
  </si>
  <si>
    <t>Mã học viên</t>
  </si>
  <si>
    <t>Họ và tên</t>
  </si>
  <si>
    <t>Điện thoại</t>
  </si>
  <si>
    <t>Chuyên ngành - địa điểm</t>
  </si>
  <si>
    <t>Lớp trưởng</t>
  </si>
  <si>
    <t>Lớp phó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</si>
</sst>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 applyFont="1"/>
    <xf numFmtId="0" fontId="3" fillId="0" borderId="0" xfId="1" applyFont="1"/>
    <xf numFmtId="0" fontId="3" fillId="0" borderId="0" xfId="1"/>
    <xf numFmtId="0" fontId="3" fillId="0" borderId="1" xfId="1" applyFont="1" applyBorder="1"/>
    <xf numFmtId="0" fontId="4" fillId="0" borderId="0" xfId="1" applyFont="1" applyAlignment="1">
      <alignment horizontal="center"/>
    </xf>
    <xf numFmtId="0" fontId="2" fillId="0" borderId="1" xfId="1" applyFont="1" applyBorder="1"/>
    <xf numFmtId="0" fontId="3" fillId="0" borderId="1" xfId="1" applyFont="1" applyBorder="1" applyAlignment="1">
      <alignment wrapText="1"/>
    </xf>
    <xf numFmtId="0" fontId="3" fillId="0" borderId="0" xfId="1" applyAlignment="1">
      <alignment wrapText="1"/>
    </xf>
    <xf numFmtId="0" fontId="3" fillId="0" borderId="2" xfId="1" applyFont="1" applyBorder="1"/>
    <xf numFmtId="0" fontId="3" fillId="0" borderId="3" xfId="1" applyFont="1" applyBorder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5" fillId="0" borderId="1" xfId="1" applyFont="1" applyFill="1" applyBorder="1"/>
    <xf numFmtId="0" fontId="5" fillId="0" borderId="5" xfId="1" applyFont="1" applyFill="1" applyBorder="1"/>
    <xf numFmtId="0" fontId="5" fillId="0" borderId="8" xfId="1" applyFont="1" applyFill="1" applyBorder="1"/>
    <xf numFmtId="0" fontId="6" fillId="2" borderId="5" xfId="1" applyFont="1" applyFill="1" applyBorder="1" applyAlignment="1">
      <alignment horizontal="center"/>
    </xf>
    <xf numFmtId="0" fontId="1" fillId="0" borderId="0" xfId="1" applyFont="1"/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wrapText="1"/>
    </xf>
    <xf numFmtId="0" fontId="1" fillId="0" borderId="1" xfId="1" applyFont="1" applyBorder="1"/>
    <xf numFmtId="0" fontId="0" fillId="0" borderId="1" xfId="0" applyFont="1" applyBorder="1"/>
    <xf numFmtId="0" fontId="3" fillId="0" borderId="1" xfId="1" applyBorder="1"/>
    <xf numFmtId="0" fontId="1" fillId="3" borderId="0" xfId="1" applyFont="1" applyFill="1"/>
    <xf numFmtId="0" fontId="3" fillId="3" borderId="0" xfId="1" applyFill="1"/>
    <xf numFmtId="0" fontId="7" fillId="0" borderId="2" xfId="1" applyFont="1" applyBorder="1"/>
    <xf numFmtId="0" fontId="7" fillId="0" borderId="1" xfId="1" applyFont="1" applyBorder="1"/>
    <xf numFmtId="0" fontId="7" fillId="0" borderId="3" xfId="1" applyFont="1" applyBorder="1"/>
    <xf numFmtId="0" fontId="7" fillId="0" borderId="1" xfId="1" applyFont="1" applyFill="1" applyBorder="1"/>
    <xf numFmtId="0" fontId="7" fillId="0" borderId="0" xfId="1" applyFont="1"/>
    <xf numFmtId="0" fontId="8" fillId="0" borderId="1" xfId="0" applyFont="1" applyBorder="1"/>
    <xf numFmtId="0" fontId="8" fillId="0" borderId="5" xfId="0" applyFont="1" applyBorder="1"/>
    <xf numFmtId="0" fontId="8" fillId="0" borderId="8" xfId="0" applyFont="1" applyBorder="1"/>
  </cellXfs>
  <cellStyles count="2">
    <cellStyle name="Normal" xfId="0" builtinId="0"/>
    <cellStyle name="Normal 2" xfId="1"/>
  </cellStyles>
  <dxfs count="3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0:I30" totalsRowShown="0" headerRowDxfId="35" dataDxfId="33" headerRowBorderDxfId="34" tableBorderDxfId="32" headerRowCellStyle="Normal 2" dataCellStyle="Normal 2">
  <tableColumns count="9">
    <tableColumn id="1" name="STT" dataDxfId="31" dataCellStyle="Normal 2"/>
    <tableColumn id="2" name="Mã số HV" dataDxfId="30" dataCellStyle="Normal 2"/>
    <tableColumn id="3" name="Column1" dataDxfId="29" dataCellStyle="Normal 2"/>
    <tableColumn id="4" name="Đơn vị công tác" dataDxfId="28" dataCellStyle="Normal 2"/>
    <tableColumn id="5" name="phone1" dataDxfId="27" dataCellStyle="Normal 2"/>
    <tableColumn id="6" name="email" dataDxfId="26" dataCellStyle="Normal 2"/>
    <tableColumn id="8" name="Chuyên ngành" dataDxfId="25" dataCellStyle="Normal 2"/>
    <tableColumn id="9" name="Column3" dataDxfId="24" dataCellStyle="Normal 2"/>
    <tableColumn id="10" name="Column4" dataDxfId="23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3:I53" totalsRowShown="0" headerRowDxfId="22" headerRowCellStyle="Normal 2">
  <tableColumns count="9">
    <tableColumn id="1" name="STT" dataDxfId="21" dataCellStyle="Normal 2">
      <calculatedColumnFormula>_xlfn.AGGREGATE(3,5,$B$34:B34)</calculatedColumnFormula>
    </tableColumn>
    <tableColumn id="2" name="Mã học viên" dataDxfId="20"/>
    <tableColumn id="3" name="Họ và tên" dataDxfId="19"/>
    <tableColumn id="4" name="Đơn vị công tác" dataDxfId="18"/>
    <tableColumn id="5" name="Điện thoại" dataDxfId="17"/>
    <tableColumn id="6" name="email" dataDxfId="16"/>
    <tableColumn id="7" name="Chuyên ngành - địa điểm" dataDxfId="15"/>
    <tableColumn id="8" name="Column1" dataDxfId="14"/>
    <tableColumn id="9" name="Column2" data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H7" totalsRowShown="0" headerRowDxfId="13" dataDxfId="11" headerRowBorderDxfId="12" tableBorderDxfId="10" totalsRowBorderDxfId="9" headerRowCellStyle="Normal 2" dataCellStyle="Normal 2">
  <tableColumns count="8">
    <tableColumn id="1" name="STT" dataDxfId="8" dataCellStyle="Normal 2"/>
    <tableColumn id="2" name="Mã số HV" dataDxfId="7" dataCellStyle="Normal 2"/>
    <tableColumn id="3" name="Column1" dataDxfId="6" dataCellStyle="Normal 2"/>
    <tableColumn id="4" name="Đơn vị công tác" dataDxfId="5" dataCellStyle="Normal 2"/>
    <tableColumn id="5" name="Số điện thoại" dataDxfId="4" dataCellStyle="Normal 2"/>
    <tableColumn id="6" name="email" dataDxfId="3" dataCellStyle="Normal 2"/>
    <tableColumn id="7" name="Chuyên ngành" dataDxfId="2" dataCellStyle="Normal 2"/>
    <tableColumn id="8" name="Column2" dataDxfId="1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topLeftCell="A7" zoomScale="85" zoomScaleNormal="85" workbookViewId="0">
      <selection activeCell="F29" sqref="F29"/>
    </sheetView>
  </sheetViews>
  <sheetFormatPr defaultRowHeight="15" x14ac:dyDescent="0.25"/>
  <cols>
    <col min="1" max="1" width="9.125" style="2" customWidth="1"/>
    <col min="2" max="2" width="16.625" style="2" bestFit="1" customWidth="1"/>
    <col min="3" max="3" width="20.75" style="2" bestFit="1" customWidth="1"/>
    <col min="4" max="4" width="29.625" style="2" customWidth="1"/>
    <col min="5" max="5" width="12.375" style="2" customWidth="1"/>
    <col min="6" max="6" width="38.375" style="2" bestFit="1" customWidth="1"/>
    <col min="7" max="7" width="36.25" style="2" bestFit="1" customWidth="1"/>
    <col min="8" max="8" width="12" style="2" bestFit="1" customWidth="1"/>
    <col min="9" max="23" width="9" style="2"/>
    <col min="24" max="24" width="52" style="2" bestFit="1" customWidth="1"/>
    <col min="25" max="25" width="35" style="2" bestFit="1" customWidth="1"/>
    <col min="26" max="16384" width="9" style="2"/>
  </cols>
  <sheetData>
    <row r="1" spans="1:10" s="4" customFormat="1" x14ac:dyDescent="0.25">
      <c r="A1" s="10" t="s">
        <v>3289</v>
      </c>
      <c r="B1" s="11" t="s">
        <v>3259</v>
      </c>
      <c r="C1" s="11" t="s">
        <v>3291</v>
      </c>
      <c r="D1" s="11" t="s">
        <v>3260</v>
      </c>
      <c r="E1" s="11" t="s">
        <v>3290</v>
      </c>
      <c r="F1" s="11" t="s">
        <v>2</v>
      </c>
      <c r="G1" s="11" t="s">
        <v>3288</v>
      </c>
      <c r="H1" s="13" t="s">
        <v>3292</v>
      </c>
    </row>
    <row r="2" spans="1:10" s="1" customFormat="1" x14ac:dyDescent="0.25">
      <c r="A2" s="22">
        <v>1</v>
      </c>
      <c r="B2" s="3" t="s">
        <v>458</v>
      </c>
      <c r="C2" s="3" t="s">
        <v>3261</v>
      </c>
      <c r="D2" s="6" t="s">
        <v>461</v>
      </c>
      <c r="E2" s="3" t="s">
        <v>462</v>
      </c>
      <c r="F2" s="3" t="s">
        <v>459</v>
      </c>
      <c r="G2" s="3" t="s">
        <v>463</v>
      </c>
      <c r="H2" s="9" t="s">
        <v>31</v>
      </c>
      <c r="I2" s="21"/>
      <c r="J2" s="1">
        <f>COUNTA(Table3[Chuyên ngành],I2)</f>
        <v>6</v>
      </c>
    </row>
    <row r="3" spans="1:10" s="1" customFormat="1" x14ac:dyDescent="0.25">
      <c r="A3" s="22">
        <v>2</v>
      </c>
      <c r="B3" s="3" t="s">
        <v>712</v>
      </c>
      <c r="C3" s="3" t="s">
        <v>3262</v>
      </c>
      <c r="D3" s="6" t="s">
        <v>716</v>
      </c>
      <c r="E3" s="3" t="s">
        <v>717</v>
      </c>
      <c r="F3" s="3" t="s">
        <v>713</v>
      </c>
      <c r="G3" s="3" t="s">
        <v>463</v>
      </c>
      <c r="H3" s="9" t="s">
        <v>31</v>
      </c>
      <c r="I3" s="21"/>
    </row>
    <row r="4" spans="1:10" s="1" customFormat="1" ht="30" x14ac:dyDescent="0.25">
      <c r="A4" s="22">
        <v>3</v>
      </c>
      <c r="B4" s="3" t="s">
        <v>1255</v>
      </c>
      <c r="C4" s="3" t="s">
        <v>3263</v>
      </c>
      <c r="D4" s="6" t="s">
        <v>1258</v>
      </c>
      <c r="E4" s="3" t="s">
        <v>1259</v>
      </c>
      <c r="F4" s="3" t="s">
        <v>1256</v>
      </c>
      <c r="G4" s="3" t="s">
        <v>1260</v>
      </c>
      <c r="H4" s="9" t="s">
        <v>31</v>
      </c>
    </row>
    <row r="5" spans="1:10" s="1" customFormat="1" ht="30" x14ac:dyDescent="0.25">
      <c r="A5" s="22">
        <v>4</v>
      </c>
      <c r="B5" s="3" t="s">
        <v>1696</v>
      </c>
      <c r="C5" s="3" t="s">
        <v>3264</v>
      </c>
      <c r="D5" s="6" t="s">
        <v>1699</v>
      </c>
      <c r="E5" s="3" t="s">
        <v>1700</v>
      </c>
      <c r="F5" s="3" t="s">
        <v>1697</v>
      </c>
      <c r="G5" s="3" t="s">
        <v>463</v>
      </c>
      <c r="H5" s="9" t="s">
        <v>31</v>
      </c>
    </row>
    <row r="6" spans="1:10" s="1" customFormat="1" x14ac:dyDescent="0.25">
      <c r="A6" s="22">
        <v>5</v>
      </c>
      <c r="B6" s="3" t="s">
        <v>2063</v>
      </c>
      <c r="C6" s="3" t="s">
        <v>3265</v>
      </c>
      <c r="D6" s="6" t="s">
        <v>2065</v>
      </c>
      <c r="E6" s="3" t="s">
        <v>2066</v>
      </c>
      <c r="F6" s="3" t="s">
        <v>2064</v>
      </c>
      <c r="G6" s="3" t="s">
        <v>1260</v>
      </c>
      <c r="H6" s="9" t="s">
        <v>31</v>
      </c>
    </row>
    <row r="7" spans="1:10" s="1" customFormat="1" ht="30" x14ac:dyDescent="0.25">
      <c r="A7" s="23">
        <v>6</v>
      </c>
      <c r="B7" s="15" t="s">
        <v>2823</v>
      </c>
      <c r="C7" s="15" t="s">
        <v>3266</v>
      </c>
      <c r="D7" s="24" t="s">
        <v>2826</v>
      </c>
      <c r="E7" s="15" t="s">
        <v>2827</v>
      </c>
      <c r="F7" s="15" t="s">
        <v>2824</v>
      </c>
      <c r="G7" s="15" t="s">
        <v>463</v>
      </c>
      <c r="H7" s="16" t="s">
        <v>31</v>
      </c>
    </row>
    <row r="8" spans="1:10" x14ac:dyDescent="0.25">
      <c r="C8" s="1" t="s">
        <v>3267</v>
      </c>
      <c r="D8" s="7"/>
    </row>
    <row r="9" spans="1:10" x14ac:dyDescent="0.25">
      <c r="C9" s="1" t="s">
        <v>3267</v>
      </c>
      <c r="D9" s="7"/>
    </row>
    <row r="10" spans="1:10" s="1" customFormat="1" x14ac:dyDescent="0.25">
      <c r="A10" s="10" t="s">
        <v>3289</v>
      </c>
      <c r="B10" s="11" t="s">
        <v>3259</v>
      </c>
      <c r="C10" s="11" t="s">
        <v>3291</v>
      </c>
      <c r="D10" s="12" t="s">
        <v>3260</v>
      </c>
      <c r="E10" s="11" t="s">
        <v>8</v>
      </c>
      <c r="F10" s="11" t="s">
        <v>2</v>
      </c>
      <c r="G10" s="11" t="s">
        <v>3288</v>
      </c>
      <c r="H10" s="13" t="s">
        <v>3293</v>
      </c>
      <c r="I10" s="20" t="s">
        <v>3295</v>
      </c>
    </row>
    <row r="11" spans="1:10" s="1" customFormat="1" x14ac:dyDescent="0.25">
      <c r="A11" s="8">
        <v>1</v>
      </c>
      <c r="B11" s="3" t="s">
        <v>127</v>
      </c>
      <c r="C11" s="3" t="s">
        <v>3268</v>
      </c>
      <c r="D11" s="6" t="s">
        <v>131</v>
      </c>
      <c r="E11" s="3" t="s">
        <v>132</v>
      </c>
      <c r="F11" s="3" t="s">
        <v>128</v>
      </c>
      <c r="G11" s="5" t="s">
        <v>133</v>
      </c>
      <c r="H11" s="9" t="s">
        <v>31</v>
      </c>
      <c r="I11" s="18"/>
    </row>
    <row r="12" spans="1:10" s="1" customFormat="1" x14ac:dyDescent="0.25">
      <c r="A12" s="8">
        <v>2</v>
      </c>
      <c r="B12" s="3" t="s">
        <v>144</v>
      </c>
      <c r="C12" s="3" t="s">
        <v>3269</v>
      </c>
      <c r="D12" s="6"/>
      <c r="E12" s="3"/>
      <c r="F12" s="3"/>
      <c r="G12" s="3" t="s">
        <v>133</v>
      </c>
      <c r="H12" s="9" t="s">
        <v>31</v>
      </c>
      <c r="I12" s="17"/>
    </row>
    <row r="13" spans="1:10" s="1" customFormat="1" x14ac:dyDescent="0.25">
      <c r="A13" s="8">
        <v>3</v>
      </c>
      <c r="B13" s="3" t="s">
        <v>530</v>
      </c>
      <c r="C13" s="3" t="s">
        <v>3270</v>
      </c>
      <c r="D13" s="3" t="s">
        <v>533</v>
      </c>
      <c r="E13" s="3" t="s">
        <v>534</v>
      </c>
      <c r="F13" s="3" t="s">
        <v>531</v>
      </c>
      <c r="G13" s="3" t="s">
        <v>535</v>
      </c>
      <c r="H13" s="9" t="s">
        <v>31</v>
      </c>
      <c r="I13" s="17"/>
    </row>
    <row r="14" spans="1:10" s="1" customFormat="1" ht="30" x14ac:dyDescent="0.25">
      <c r="A14" s="8">
        <v>4</v>
      </c>
      <c r="B14" s="3" t="s">
        <v>769</v>
      </c>
      <c r="C14" s="3" t="s">
        <v>3271</v>
      </c>
      <c r="D14" s="6" t="s">
        <v>772</v>
      </c>
      <c r="E14" s="3" t="s">
        <v>773</v>
      </c>
      <c r="F14" s="3" t="s">
        <v>770</v>
      </c>
      <c r="G14" s="3" t="s">
        <v>133</v>
      </c>
      <c r="H14" s="9" t="s">
        <v>31</v>
      </c>
      <c r="I14" s="17"/>
    </row>
    <row r="15" spans="1:10" s="1" customFormat="1" x14ac:dyDescent="0.25">
      <c r="A15" s="8">
        <v>5</v>
      </c>
      <c r="B15" s="3" t="s">
        <v>893</v>
      </c>
      <c r="C15" s="3" t="s">
        <v>3272</v>
      </c>
      <c r="D15" s="3" t="s">
        <v>897</v>
      </c>
      <c r="E15" s="3" t="s">
        <v>898</v>
      </c>
      <c r="F15" s="3" t="s">
        <v>894</v>
      </c>
      <c r="G15" s="5" t="s">
        <v>899</v>
      </c>
      <c r="H15" s="9" t="s">
        <v>31</v>
      </c>
      <c r="I15" s="17"/>
    </row>
    <row r="16" spans="1:10" s="1" customFormat="1" x14ac:dyDescent="0.25">
      <c r="A16" s="8">
        <v>6</v>
      </c>
      <c r="B16" s="3" t="s">
        <v>1626</v>
      </c>
      <c r="C16" s="3" t="s">
        <v>3273</v>
      </c>
      <c r="D16" s="6" t="s">
        <v>1628</v>
      </c>
      <c r="E16" s="3" t="s">
        <v>1629</v>
      </c>
      <c r="F16" s="3" t="s">
        <v>1627</v>
      </c>
      <c r="G16" s="3" t="s">
        <v>133</v>
      </c>
      <c r="H16" s="9" t="s">
        <v>31</v>
      </c>
      <c r="I16" s="17"/>
    </row>
    <row r="17" spans="1:9" s="1" customFormat="1" x14ac:dyDescent="0.25">
      <c r="A17" s="8">
        <v>7</v>
      </c>
      <c r="B17" s="3" t="s">
        <v>1672</v>
      </c>
      <c r="C17" s="3" t="s">
        <v>3274</v>
      </c>
      <c r="D17" s="6" t="s">
        <v>1675</v>
      </c>
      <c r="E17" s="3" t="s">
        <v>1676</v>
      </c>
      <c r="F17" s="3" t="s">
        <v>1673</v>
      </c>
      <c r="G17" s="3" t="s">
        <v>133</v>
      </c>
      <c r="H17" s="9" t="s">
        <v>31</v>
      </c>
      <c r="I17" s="17"/>
    </row>
    <row r="18" spans="1:9" s="1" customFormat="1" x14ac:dyDescent="0.25">
      <c r="A18" s="8">
        <v>8</v>
      </c>
      <c r="B18" s="3" t="s">
        <v>1761</v>
      </c>
      <c r="C18" s="3" t="s">
        <v>3275</v>
      </c>
      <c r="D18" s="6" t="s">
        <v>1764</v>
      </c>
      <c r="E18" s="3" t="s">
        <v>1765</v>
      </c>
      <c r="F18" s="3" t="s">
        <v>1762</v>
      </c>
      <c r="G18" s="3" t="s">
        <v>133</v>
      </c>
      <c r="H18" s="9" t="s">
        <v>31</v>
      </c>
      <c r="I18" s="17"/>
    </row>
    <row r="19" spans="1:9" s="1" customFormat="1" x14ac:dyDescent="0.25">
      <c r="A19" s="8">
        <v>9</v>
      </c>
      <c r="B19" s="3" t="s">
        <v>1791</v>
      </c>
      <c r="C19" s="3" t="s">
        <v>3276</v>
      </c>
      <c r="D19" s="3" t="s">
        <v>1601</v>
      </c>
      <c r="E19" s="3" t="s">
        <v>1793</v>
      </c>
      <c r="F19" s="3" t="s">
        <v>1792</v>
      </c>
      <c r="G19" s="3" t="s">
        <v>899</v>
      </c>
      <c r="H19" s="9" t="s">
        <v>31</v>
      </c>
      <c r="I19" s="17"/>
    </row>
    <row r="20" spans="1:9" s="1" customFormat="1" x14ac:dyDescent="0.25">
      <c r="A20" s="8">
        <v>10</v>
      </c>
      <c r="B20" s="3" t="s">
        <v>1817</v>
      </c>
      <c r="C20" s="3" t="s">
        <v>3277</v>
      </c>
      <c r="D20" s="6" t="s">
        <v>1819</v>
      </c>
      <c r="E20" s="3" t="s">
        <v>1820</v>
      </c>
      <c r="F20" s="3" t="s">
        <v>1818</v>
      </c>
      <c r="G20" s="3" t="s">
        <v>133</v>
      </c>
      <c r="H20" s="9" t="s">
        <v>31</v>
      </c>
      <c r="I20" s="17"/>
    </row>
    <row r="21" spans="1:9" s="1" customFormat="1" x14ac:dyDescent="0.25">
      <c r="A21" s="8">
        <v>11</v>
      </c>
      <c r="B21" s="3" t="s">
        <v>1860</v>
      </c>
      <c r="C21" s="3" t="s">
        <v>3278</v>
      </c>
      <c r="D21" s="6" t="s">
        <v>1863</v>
      </c>
      <c r="E21" s="3" t="s">
        <v>1864</v>
      </c>
      <c r="F21" s="3" t="s">
        <v>1861</v>
      </c>
      <c r="G21" s="3" t="s">
        <v>133</v>
      </c>
      <c r="H21" s="9" t="s">
        <v>31</v>
      </c>
      <c r="I21" s="17"/>
    </row>
    <row r="22" spans="1:9" s="34" customFormat="1" x14ac:dyDescent="0.25">
      <c r="A22" s="30">
        <v>12</v>
      </c>
      <c r="B22" s="31" t="s">
        <v>2002</v>
      </c>
      <c r="C22" s="31" t="s">
        <v>3279</v>
      </c>
      <c r="D22" s="31" t="s">
        <v>2005</v>
      </c>
      <c r="E22" s="31" t="s">
        <v>2006</v>
      </c>
      <c r="F22" s="31" t="s">
        <v>2003</v>
      </c>
      <c r="G22" s="31" t="s">
        <v>535</v>
      </c>
      <c r="H22" s="32" t="s">
        <v>31</v>
      </c>
      <c r="I22" s="33" t="s">
        <v>3294</v>
      </c>
    </row>
    <row r="23" spans="1:9" s="1" customFormat="1" x14ac:dyDescent="0.25">
      <c r="A23" s="8">
        <v>13</v>
      </c>
      <c r="B23" s="3" t="s">
        <v>2032</v>
      </c>
      <c r="C23" s="3" t="s">
        <v>3280</v>
      </c>
      <c r="D23" s="6" t="s">
        <v>2034</v>
      </c>
      <c r="E23" s="3" t="s">
        <v>2035</v>
      </c>
      <c r="F23" s="3" t="s">
        <v>2033</v>
      </c>
      <c r="G23" s="3" t="s">
        <v>133</v>
      </c>
      <c r="H23" s="9" t="s">
        <v>31</v>
      </c>
      <c r="I23" s="17"/>
    </row>
    <row r="24" spans="1:9" s="1" customFormat="1" x14ac:dyDescent="0.25">
      <c r="A24" s="8">
        <v>14</v>
      </c>
      <c r="B24" s="3" t="s">
        <v>2263</v>
      </c>
      <c r="C24" s="3" t="s">
        <v>3281</v>
      </c>
      <c r="D24" s="3" t="s">
        <v>2265</v>
      </c>
      <c r="E24" s="3" t="s">
        <v>2266</v>
      </c>
      <c r="F24" s="3" t="s">
        <v>2264</v>
      </c>
      <c r="G24" s="3" t="s">
        <v>535</v>
      </c>
      <c r="H24" s="9" t="s">
        <v>31</v>
      </c>
      <c r="I24" s="17"/>
    </row>
    <row r="25" spans="1:9" s="1" customFormat="1" x14ac:dyDescent="0.25">
      <c r="A25" s="8">
        <v>15</v>
      </c>
      <c r="B25" s="3" t="s">
        <v>2342</v>
      </c>
      <c r="C25" s="3" t="s">
        <v>3282</v>
      </c>
      <c r="D25" s="6" t="s">
        <v>131</v>
      </c>
      <c r="E25" s="3" t="s">
        <v>2346</v>
      </c>
      <c r="F25" s="3" t="s">
        <v>2343</v>
      </c>
      <c r="G25" s="3" t="s">
        <v>133</v>
      </c>
      <c r="H25" s="9" t="s">
        <v>31</v>
      </c>
      <c r="I25" s="17"/>
    </row>
    <row r="26" spans="1:9" s="1" customFormat="1" x14ac:dyDescent="0.25">
      <c r="A26" s="8">
        <v>16</v>
      </c>
      <c r="B26" s="3" t="s">
        <v>2545</v>
      </c>
      <c r="C26" s="3" t="s">
        <v>3283</v>
      </c>
      <c r="D26" s="3" t="s">
        <v>2548</v>
      </c>
      <c r="E26" s="3" t="s">
        <v>2549</v>
      </c>
      <c r="F26" s="3" t="s">
        <v>2546</v>
      </c>
      <c r="G26" s="3" t="s">
        <v>899</v>
      </c>
      <c r="H26" s="9" t="s">
        <v>31</v>
      </c>
      <c r="I26" s="17"/>
    </row>
    <row r="27" spans="1:9" s="1" customFormat="1" x14ac:dyDescent="0.25">
      <c r="A27" s="8">
        <v>17</v>
      </c>
      <c r="B27" s="3" t="s">
        <v>2858</v>
      </c>
      <c r="C27" s="3" t="s">
        <v>3284</v>
      </c>
      <c r="D27" s="3" t="s">
        <v>2861</v>
      </c>
      <c r="E27" s="3" t="s">
        <v>2862</v>
      </c>
      <c r="F27" s="3" t="s">
        <v>2859</v>
      </c>
      <c r="G27" s="3" t="s">
        <v>899</v>
      </c>
      <c r="H27" s="9" t="s">
        <v>31</v>
      </c>
      <c r="I27" s="17"/>
    </row>
    <row r="28" spans="1:9" s="1" customFormat="1" ht="30" x14ac:dyDescent="0.25">
      <c r="A28" s="8">
        <v>18</v>
      </c>
      <c r="B28" s="3" t="s">
        <v>2930</v>
      </c>
      <c r="C28" s="3" t="s">
        <v>3285</v>
      </c>
      <c r="D28" s="6" t="s">
        <v>2933</v>
      </c>
      <c r="E28" s="3" t="s">
        <v>2934</v>
      </c>
      <c r="F28" s="3" t="s">
        <v>2931</v>
      </c>
      <c r="G28" s="3" t="s">
        <v>133</v>
      </c>
      <c r="H28" s="9" t="s">
        <v>31</v>
      </c>
      <c r="I28" s="17"/>
    </row>
    <row r="29" spans="1:9" s="1" customFormat="1" x14ac:dyDescent="0.25">
      <c r="A29" s="8">
        <v>19</v>
      </c>
      <c r="B29" s="3" t="s">
        <v>3248</v>
      </c>
      <c r="C29" s="3" t="s">
        <v>3286</v>
      </c>
      <c r="D29" s="3" t="s">
        <v>3251</v>
      </c>
      <c r="E29" s="3" t="s">
        <v>3252</v>
      </c>
      <c r="F29" s="3" t="s">
        <v>3249</v>
      </c>
      <c r="G29" s="3" t="s">
        <v>535</v>
      </c>
      <c r="H29" s="9" t="s">
        <v>31</v>
      </c>
      <c r="I29" s="17"/>
    </row>
    <row r="30" spans="1:9" s="1" customFormat="1" x14ac:dyDescent="0.25">
      <c r="A30" s="14">
        <v>20</v>
      </c>
      <c r="B30" s="15" t="s">
        <v>3254</v>
      </c>
      <c r="C30" s="15" t="s">
        <v>3287</v>
      </c>
      <c r="D30" s="15" t="s">
        <v>3257</v>
      </c>
      <c r="E30" s="15" t="s">
        <v>3258</v>
      </c>
      <c r="F30" s="15" t="s">
        <v>3255</v>
      </c>
      <c r="G30" s="15" t="s">
        <v>899</v>
      </c>
      <c r="H30" s="16" t="s">
        <v>31</v>
      </c>
      <c r="I30" s="19"/>
    </row>
    <row r="33" spans="1:26" x14ac:dyDescent="0.25">
      <c r="A33" s="28" t="s">
        <v>3289</v>
      </c>
      <c r="B33" s="28" t="s">
        <v>3806</v>
      </c>
      <c r="C33" s="28" t="s">
        <v>3807</v>
      </c>
      <c r="D33" s="28" t="s">
        <v>3260</v>
      </c>
      <c r="E33" s="28" t="s">
        <v>3808</v>
      </c>
      <c r="F33" s="28" t="s">
        <v>2</v>
      </c>
      <c r="G33" s="28" t="s">
        <v>3809</v>
      </c>
      <c r="H33" s="29" t="s">
        <v>3291</v>
      </c>
      <c r="I33" s="29" t="s">
        <v>3292</v>
      </c>
    </row>
    <row r="34" spans="1:26" customFormat="1" ht="15.75" x14ac:dyDescent="0.25">
      <c r="A34" s="25">
        <f>_xlfn.AGGREGATE(3,5,$B$34:B34)</f>
        <v>1</v>
      </c>
      <c r="B34" s="26" t="s">
        <v>80</v>
      </c>
      <c r="C34" s="26" t="s">
        <v>3302</v>
      </c>
      <c r="D34" s="26" t="s">
        <v>84</v>
      </c>
      <c r="E34" s="26" t="s">
        <v>85</v>
      </c>
      <c r="F34" s="26" t="s">
        <v>81</v>
      </c>
      <c r="G34" s="26" t="s">
        <v>86</v>
      </c>
      <c r="H34" s="26" t="s">
        <v>31</v>
      </c>
      <c r="I34" s="36" t="s">
        <v>3811</v>
      </c>
      <c r="Y34" t="s">
        <v>86</v>
      </c>
      <c r="Z34" t="s">
        <v>31</v>
      </c>
    </row>
    <row r="35" spans="1:26" customFormat="1" ht="15.75" x14ac:dyDescent="0.25">
      <c r="A35" s="27">
        <f>_xlfn.AGGREGATE(3,5,$B$34:B35)</f>
        <v>2</v>
      </c>
      <c r="B35" s="26" t="s">
        <v>255</v>
      </c>
      <c r="C35" s="26" t="s">
        <v>3325</v>
      </c>
      <c r="D35" s="26" t="s">
        <v>259</v>
      </c>
      <c r="E35" s="26" t="s">
        <v>260</v>
      </c>
      <c r="F35" s="26" t="s">
        <v>256</v>
      </c>
      <c r="G35" s="26" t="s">
        <v>261</v>
      </c>
      <c r="H35" s="26" t="s">
        <v>31</v>
      </c>
      <c r="I35" s="26"/>
      <c r="Y35" t="s">
        <v>261</v>
      </c>
      <c r="Z35" t="s">
        <v>31</v>
      </c>
    </row>
    <row r="36" spans="1:26" customFormat="1" ht="15.75" x14ac:dyDescent="0.25">
      <c r="A36" s="27">
        <f>_xlfn.AGGREGATE(3,5,$B$34:B36)</f>
        <v>3</v>
      </c>
      <c r="B36" s="26" t="s">
        <v>311</v>
      </c>
      <c r="C36" s="26" t="s">
        <v>3333</v>
      </c>
      <c r="D36" s="26" t="s">
        <v>315</v>
      </c>
      <c r="E36" s="26" t="s">
        <v>316</v>
      </c>
      <c r="F36" s="26" t="s">
        <v>312</v>
      </c>
      <c r="G36" s="26" t="s">
        <v>86</v>
      </c>
      <c r="H36" s="26" t="s">
        <v>31</v>
      </c>
      <c r="I36" s="26"/>
      <c r="Y36" t="s">
        <v>86</v>
      </c>
      <c r="Z36" t="s">
        <v>31</v>
      </c>
    </row>
    <row r="37" spans="1:26" customFormat="1" ht="15.75" x14ac:dyDescent="0.25">
      <c r="A37" s="27">
        <f>_xlfn.AGGREGATE(3,5,$B$34:B37)</f>
        <v>4</v>
      </c>
      <c r="B37" s="26" t="s">
        <v>676</v>
      </c>
      <c r="C37" s="26" t="s">
        <v>3387</v>
      </c>
      <c r="D37" s="26" t="s">
        <v>679</v>
      </c>
      <c r="E37" s="26" t="s">
        <v>680</v>
      </c>
      <c r="F37" s="26" t="s">
        <v>677</v>
      </c>
      <c r="G37" s="26" t="s">
        <v>86</v>
      </c>
      <c r="H37" s="26" t="s">
        <v>31</v>
      </c>
      <c r="I37" s="26"/>
      <c r="Y37" t="s">
        <v>86</v>
      </c>
      <c r="Z37" t="s">
        <v>31</v>
      </c>
    </row>
    <row r="38" spans="1:26" customFormat="1" ht="15" customHeight="1" x14ac:dyDescent="0.25">
      <c r="A38" s="27">
        <f>_xlfn.AGGREGATE(3,5,$B$34:B38)</f>
        <v>5</v>
      </c>
      <c r="B38" s="26" t="s">
        <v>682</v>
      </c>
      <c r="C38" s="26" t="s">
        <v>3388</v>
      </c>
      <c r="D38" s="26"/>
      <c r="E38" s="26"/>
      <c r="F38" s="26"/>
      <c r="G38" s="26" t="s">
        <v>261</v>
      </c>
      <c r="H38" s="26" t="s">
        <v>31</v>
      </c>
      <c r="I38" s="26"/>
      <c r="Y38" t="s">
        <v>261</v>
      </c>
      <c r="Z38" t="s">
        <v>31</v>
      </c>
    </row>
    <row r="39" spans="1:26" customFormat="1" ht="15.75" x14ac:dyDescent="0.25">
      <c r="A39" s="27">
        <f>_xlfn.AGGREGATE(3,5,$B$34:B39)</f>
        <v>6</v>
      </c>
      <c r="B39" s="26" t="s">
        <v>906</v>
      </c>
      <c r="C39" s="26" t="s">
        <v>3421</v>
      </c>
      <c r="D39" s="26" t="s">
        <v>909</v>
      </c>
      <c r="E39" s="26" t="s">
        <v>910</v>
      </c>
      <c r="F39" s="26" t="s">
        <v>907</v>
      </c>
      <c r="G39" s="26" t="s">
        <v>86</v>
      </c>
      <c r="H39" s="26" t="s">
        <v>31</v>
      </c>
      <c r="I39" s="35" t="s">
        <v>3810</v>
      </c>
      <c r="Y39" t="s">
        <v>86</v>
      </c>
      <c r="Z39" t="s">
        <v>31</v>
      </c>
    </row>
    <row r="40" spans="1:26" customFormat="1" ht="15.75" x14ac:dyDescent="0.25">
      <c r="A40" s="27">
        <f>_xlfn.AGGREGATE(3,5,$B$34:B40)</f>
        <v>7</v>
      </c>
      <c r="B40" s="26" t="s">
        <v>1011</v>
      </c>
      <c r="C40" s="26" t="s">
        <v>3437</v>
      </c>
      <c r="D40" s="26" t="s">
        <v>1014</v>
      </c>
      <c r="E40" s="26" t="s">
        <v>1015</v>
      </c>
      <c r="F40" s="26" t="s">
        <v>1012</v>
      </c>
      <c r="G40" s="26" t="s">
        <v>86</v>
      </c>
      <c r="H40" s="26" t="s">
        <v>31</v>
      </c>
      <c r="I40" s="26"/>
      <c r="Y40" t="s">
        <v>86</v>
      </c>
      <c r="Z40" t="s">
        <v>31</v>
      </c>
    </row>
    <row r="41" spans="1:26" customFormat="1" ht="15.75" x14ac:dyDescent="0.25">
      <c r="A41" s="27">
        <f>_xlfn.AGGREGATE(3,5,$B$34:B41)</f>
        <v>8</v>
      </c>
      <c r="B41" s="26" t="s">
        <v>1186</v>
      </c>
      <c r="C41" s="26" t="s">
        <v>3466</v>
      </c>
      <c r="D41" s="26" t="s">
        <v>1189</v>
      </c>
      <c r="E41" s="26" t="s">
        <v>1190</v>
      </c>
      <c r="F41" s="26" t="s">
        <v>1187</v>
      </c>
      <c r="G41" s="26" t="s">
        <v>261</v>
      </c>
      <c r="H41" s="26" t="s">
        <v>31</v>
      </c>
      <c r="I41" s="26"/>
      <c r="Y41" t="s">
        <v>261</v>
      </c>
      <c r="Z41" t="s">
        <v>31</v>
      </c>
    </row>
    <row r="42" spans="1:26" customFormat="1" ht="15.75" x14ac:dyDescent="0.25">
      <c r="A42" s="27">
        <f>_xlfn.AGGREGATE(3,5,$B$34:B42)</f>
        <v>9</v>
      </c>
      <c r="B42" s="26" t="s">
        <v>1506</v>
      </c>
      <c r="C42" s="26" t="s">
        <v>3520</v>
      </c>
      <c r="D42" s="26" t="s">
        <v>1509</v>
      </c>
      <c r="E42" s="26" t="s">
        <v>1510</v>
      </c>
      <c r="F42" s="26" t="s">
        <v>1507</v>
      </c>
      <c r="G42" s="26" t="s">
        <v>261</v>
      </c>
      <c r="H42" s="26" t="s">
        <v>31</v>
      </c>
      <c r="I42" s="26"/>
      <c r="Y42" t="s">
        <v>261</v>
      </c>
      <c r="Z42" t="s">
        <v>31</v>
      </c>
    </row>
    <row r="43" spans="1:26" customFormat="1" ht="15.75" x14ac:dyDescent="0.25">
      <c r="A43" s="27">
        <f>_xlfn.AGGREGATE(3,5,$B$34:B43)</f>
        <v>10</v>
      </c>
      <c r="B43" s="26" t="s">
        <v>1728</v>
      </c>
      <c r="C43" s="26" t="s">
        <v>3554</v>
      </c>
      <c r="D43" s="26" t="s">
        <v>1731</v>
      </c>
      <c r="E43" s="26" t="s">
        <v>1732</v>
      </c>
      <c r="F43" s="26" t="s">
        <v>1729</v>
      </c>
      <c r="G43" s="26" t="s">
        <v>261</v>
      </c>
      <c r="H43" s="26" t="s">
        <v>31</v>
      </c>
      <c r="I43" s="26"/>
      <c r="Y43" t="s">
        <v>261</v>
      </c>
      <c r="Z43" t="s">
        <v>31</v>
      </c>
    </row>
    <row r="44" spans="1:26" customFormat="1" ht="15.75" x14ac:dyDescent="0.25">
      <c r="A44" s="27">
        <f>_xlfn.AGGREGATE(3,5,$B$34:B44)</f>
        <v>11</v>
      </c>
      <c r="B44" s="26" t="s">
        <v>1795</v>
      </c>
      <c r="C44" s="26" t="s">
        <v>3563</v>
      </c>
      <c r="D44" s="26" t="s">
        <v>1797</v>
      </c>
      <c r="E44" s="26" t="s">
        <v>1798</v>
      </c>
      <c r="F44" s="26" t="s">
        <v>1796</v>
      </c>
      <c r="G44" s="26" t="s">
        <v>261</v>
      </c>
      <c r="H44" s="26" t="s">
        <v>31</v>
      </c>
      <c r="I44" s="26"/>
      <c r="Y44" t="s">
        <v>261</v>
      </c>
      <c r="Z44" t="s">
        <v>31</v>
      </c>
    </row>
    <row r="45" spans="1:26" customFormat="1" ht="15.75" x14ac:dyDescent="0.25">
      <c r="A45" s="27">
        <f>_xlfn.AGGREGATE(3,5,$B$34:B45)</f>
        <v>12</v>
      </c>
      <c r="B45" s="26" t="s">
        <v>1904</v>
      </c>
      <c r="C45" s="26" t="s">
        <v>3578</v>
      </c>
      <c r="D45" s="26" t="s">
        <v>1907</v>
      </c>
      <c r="E45" s="26" t="s">
        <v>1908</v>
      </c>
      <c r="F45" s="26" t="s">
        <v>1905</v>
      </c>
      <c r="G45" s="26" t="s">
        <v>261</v>
      </c>
      <c r="H45" s="26" t="s">
        <v>31</v>
      </c>
      <c r="I45" s="26"/>
      <c r="Y45" t="s">
        <v>261</v>
      </c>
      <c r="Z45" t="s">
        <v>31</v>
      </c>
    </row>
    <row r="46" spans="1:26" customFormat="1" ht="15.75" x14ac:dyDescent="0.25">
      <c r="A46" s="27">
        <f>_xlfn.AGGREGATE(3,5,$B$34:B46)</f>
        <v>13</v>
      </c>
      <c r="B46" s="26" t="s">
        <v>1910</v>
      </c>
      <c r="C46" s="26" t="s">
        <v>3579</v>
      </c>
      <c r="D46" s="26" t="s">
        <v>1912</v>
      </c>
      <c r="E46" s="26" t="s">
        <v>1913</v>
      </c>
      <c r="F46" s="26" t="s">
        <v>1911</v>
      </c>
      <c r="G46" s="26" t="s">
        <v>86</v>
      </c>
      <c r="H46" s="26" t="s">
        <v>31</v>
      </c>
      <c r="I46" s="26"/>
      <c r="Y46" t="s">
        <v>86</v>
      </c>
      <c r="Z46" t="s">
        <v>31</v>
      </c>
    </row>
    <row r="47" spans="1:26" customFormat="1" ht="15.75" x14ac:dyDescent="0.25">
      <c r="A47" s="27">
        <f>_xlfn.AGGREGATE(3,5,$B$34:B47)</f>
        <v>14</v>
      </c>
      <c r="B47" s="26" t="s">
        <v>1948</v>
      </c>
      <c r="C47" s="26" t="s">
        <v>3588</v>
      </c>
      <c r="D47" s="26"/>
      <c r="E47" s="26"/>
      <c r="F47" s="26"/>
      <c r="G47" s="26" t="s">
        <v>86</v>
      </c>
      <c r="H47" s="26" t="s">
        <v>31</v>
      </c>
      <c r="I47" s="26"/>
      <c r="Y47" t="s">
        <v>86</v>
      </c>
      <c r="Z47" t="s">
        <v>31</v>
      </c>
    </row>
    <row r="48" spans="1:26" customFormat="1" ht="15.75" x14ac:dyDescent="0.25">
      <c r="A48" s="27">
        <f>_xlfn.AGGREGATE(3,5,$B$34:B48)</f>
        <v>15</v>
      </c>
      <c r="B48" s="26" t="s">
        <v>2037</v>
      </c>
      <c r="C48" s="26" t="s">
        <v>2049</v>
      </c>
      <c r="D48" s="26" t="s">
        <v>2039</v>
      </c>
      <c r="E48" s="26" t="s">
        <v>2040</v>
      </c>
      <c r="F48" s="26" t="s">
        <v>2038</v>
      </c>
      <c r="G48" s="26" t="s">
        <v>86</v>
      </c>
      <c r="H48" s="26" t="s">
        <v>31</v>
      </c>
      <c r="I48" s="26"/>
      <c r="Y48" t="s">
        <v>86</v>
      </c>
      <c r="Z48" t="s">
        <v>31</v>
      </c>
    </row>
    <row r="49" spans="1:26" customFormat="1" ht="15.75" x14ac:dyDescent="0.25">
      <c r="A49" s="27">
        <f>_xlfn.AGGREGATE(3,5,$B$34:B49)</f>
        <v>16</v>
      </c>
      <c r="B49" s="26" t="s">
        <v>2098</v>
      </c>
      <c r="C49" s="26" t="s">
        <v>3608</v>
      </c>
      <c r="D49" s="26" t="s">
        <v>2100</v>
      </c>
      <c r="E49" s="26" t="s">
        <v>2101</v>
      </c>
      <c r="F49" s="26" t="s">
        <v>2099</v>
      </c>
      <c r="G49" s="26" t="s">
        <v>261</v>
      </c>
      <c r="H49" s="26" t="s">
        <v>31</v>
      </c>
      <c r="I49" s="26"/>
      <c r="Y49" t="s">
        <v>261</v>
      </c>
      <c r="Z49" t="s">
        <v>31</v>
      </c>
    </row>
    <row r="50" spans="1:26" customFormat="1" ht="15.75" x14ac:dyDescent="0.25">
      <c r="A50" s="27">
        <f>_xlfn.AGGREGATE(3,5,$B$34:B50)</f>
        <v>17</v>
      </c>
      <c r="B50" s="26" t="s">
        <v>2140</v>
      </c>
      <c r="C50" s="26" t="s">
        <v>3616</v>
      </c>
      <c r="D50" s="26" t="s">
        <v>2143</v>
      </c>
      <c r="E50" s="26" t="s">
        <v>2144</v>
      </c>
      <c r="F50" s="26" t="s">
        <v>2141</v>
      </c>
      <c r="G50" s="26" t="s">
        <v>261</v>
      </c>
      <c r="H50" s="26" t="s">
        <v>31</v>
      </c>
      <c r="I50" s="26"/>
      <c r="Y50" t="s">
        <v>261</v>
      </c>
      <c r="Z50" t="s">
        <v>31</v>
      </c>
    </row>
    <row r="51" spans="1:26" customFormat="1" ht="15.75" x14ac:dyDescent="0.25">
      <c r="A51" s="27">
        <f>_xlfn.AGGREGATE(3,5,$B$34:B51)</f>
        <v>18</v>
      </c>
      <c r="B51" s="26" t="s">
        <v>2557</v>
      </c>
      <c r="C51" s="26" t="s">
        <v>3686</v>
      </c>
      <c r="D51" s="26" t="s">
        <v>2559</v>
      </c>
      <c r="E51" s="26" t="s">
        <v>2560</v>
      </c>
      <c r="F51" s="26" t="s">
        <v>2558</v>
      </c>
      <c r="G51" s="26" t="s">
        <v>261</v>
      </c>
      <c r="H51" s="26" t="s">
        <v>31</v>
      </c>
      <c r="I51" s="26"/>
      <c r="Y51" t="s">
        <v>261</v>
      </c>
      <c r="Z51" t="s">
        <v>31</v>
      </c>
    </row>
    <row r="52" spans="1:26" customFormat="1" ht="15.75" x14ac:dyDescent="0.25">
      <c r="A52" s="27">
        <f>_xlfn.AGGREGATE(3,5,$B$34:B52)</f>
        <v>19</v>
      </c>
      <c r="B52" s="26" t="s">
        <v>2568</v>
      </c>
      <c r="C52" s="26" t="s">
        <v>3688</v>
      </c>
      <c r="D52" s="26" t="s">
        <v>2571</v>
      </c>
      <c r="E52" s="26" t="s">
        <v>2572</v>
      </c>
      <c r="F52" s="26" t="s">
        <v>2569</v>
      </c>
      <c r="G52" s="26" t="s">
        <v>86</v>
      </c>
      <c r="H52" s="26" t="s">
        <v>31</v>
      </c>
      <c r="I52" s="26"/>
      <c r="Y52" t="s">
        <v>86</v>
      </c>
      <c r="Z52" t="s">
        <v>31</v>
      </c>
    </row>
    <row r="53" spans="1:26" customFormat="1" ht="15.75" x14ac:dyDescent="0.25">
      <c r="A53" s="27">
        <f>_xlfn.AGGREGATE(3,5,$B$34:B53)</f>
        <v>20</v>
      </c>
      <c r="B53" s="26" t="s">
        <v>2845</v>
      </c>
      <c r="C53" s="26" t="s">
        <v>3737</v>
      </c>
      <c r="D53" s="26" t="s">
        <v>2849</v>
      </c>
      <c r="E53" s="26" t="s">
        <v>2850</v>
      </c>
      <c r="F53" s="26" t="s">
        <v>2846</v>
      </c>
      <c r="G53" s="26" t="s">
        <v>86</v>
      </c>
      <c r="H53" s="26" t="s">
        <v>31</v>
      </c>
      <c r="I53" s="37" t="s">
        <v>3811</v>
      </c>
      <c r="Y53" t="s">
        <v>86</v>
      </c>
      <c r="Z53" t="s">
        <v>31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59"/>
  <sheetViews>
    <sheetView topLeftCell="A35" workbookViewId="0">
      <selection activeCell="A11" sqref="A11:XFD557"/>
    </sheetView>
  </sheetViews>
  <sheetFormatPr defaultRowHeight="15.75" x14ac:dyDescent="0.25"/>
  <cols>
    <col min="25" max="25" width="51.75" bestFit="1" customWidth="1"/>
  </cols>
  <sheetData>
    <row r="1" spans="1:28" s="2" customFormat="1" ht="15" x14ac:dyDescent="0.25"/>
    <row r="2" spans="1:28" s="2" customFormat="1" ht="15" x14ac:dyDescent="0.25"/>
    <row r="3" spans="1:28" x14ac:dyDescent="0.25">
      <c r="A3" t="s">
        <v>1</v>
      </c>
      <c r="B3" s="2"/>
      <c r="C3" t="s">
        <v>3267</v>
      </c>
      <c r="D3" s="2"/>
      <c r="E3" s="2"/>
      <c r="F3" t="s">
        <v>8</v>
      </c>
      <c r="G3" t="s">
        <v>6</v>
      </c>
      <c r="H3" t="s">
        <v>3</v>
      </c>
      <c r="I3" t="s">
        <v>4</v>
      </c>
      <c r="J3" t="s">
        <v>2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</row>
    <row r="4" spans="1:28" hidden="1" x14ac:dyDescent="0.25">
      <c r="A4" t="s">
        <v>25</v>
      </c>
      <c r="B4" s="2"/>
      <c r="C4" t="s">
        <v>3296</v>
      </c>
      <c r="D4" t="s">
        <v>27</v>
      </c>
      <c r="E4" t="s">
        <v>28</v>
      </c>
      <c r="H4" t="s">
        <v>27</v>
      </c>
      <c r="I4" t="s">
        <v>28</v>
      </c>
      <c r="J4" t="s">
        <v>26</v>
      </c>
      <c r="R4" t="s">
        <v>29</v>
      </c>
      <c r="Y4" t="s">
        <v>30</v>
      </c>
      <c r="Z4" t="s">
        <v>31</v>
      </c>
    </row>
    <row r="5" spans="1:28" hidden="1" x14ac:dyDescent="0.25">
      <c r="A5" t="s">
        <v>33</v>
      </c>
      <c r="B5" s="2"/>
      <c r="C5" t="s">
        <v>3312</v>
      </c>
      <c r="D5" t="s">
        <v>35</v>
      </c>
      <c r="E5" t="s">
        <v>36</v>
      </c>
      <c r="F5" t="s">
        <v>38</v>
      </c>
      <c r="G5" t="s">
        <v>37</v>
      </c>
      <c r="H5" t="s">
        <v>35</v>
      </c>
      <c r="I5" t="s">
        <v>36</v>
      </c>
      <c r="J5" t="s">
        <v>34</v>
      </c>
      <c r="R5" t="s">
        <v>29</v>
      </c>
      <c r="Y5" t="s">
        <v>39</v>
      </c>
      <c r="Z5" t="s">
        <v>40</v>
      </c>
      <c r="AA5" t="s">
        <v>30</v>
      </c>
      <c r="AB5" t="s">
        <v>31</v>
      </c>
    </row>
    <row r="6" spans="1:28" hidden="1" x14ac:dyDescent="0.25">
      <c r="A6" t="s">
        <v>42</v>
      </c>
      <c r="B6" s="2"/>
      <c r="C6" t="s">
        <v>3297</v>
      </c>
      <c r="D6" t="s">
        <v>44</v>
      </c>
      <c r="E6" t="s">
        <v>45</v>
      </c>
      <c r="F6" t="s">
        <v>47</v>
      </c>
      <c r="G6" t="s">
        <v>46</v>
      </c>
      <c r="H6" t="s">
        <v>44</v>
      </c>
      <c r="I6" t="s">
        <v>45</v>
      </c>
      <c r="J6" t="s">
        <v>43</v>
      </c>
      <c r="R6" t="s">
        <v>29</v>
      </c>
      <c r="Y6" t="s">
        <v>48</v>
      </c>
      <c r="Z6" t="s">
        <v>31</v>
      </c>
    </row>
    <row r="7" spans="1:28" hidden="1" x14ac:dyDescent="0.25">
      <c r="A7" t="s">
        <v>50</v>
      </c>
      <c r="B7" s="2"/>
      <c r="C7" t="s">
        <v>3298</v>
      </c>
      <c r="D7" t="s">
        <v>52</v>
      </c>
      <c r="E7" t="s">
        <v>53</v>
      </c>
      <c r="F7" t="s">
        <v>55</v>
      </c>
      <c r="G7" t="s">
        <v>54</v>
      </c>
      <c r="H7" t="s">
        <v>52</v>
      </c>
      <c r="I7" t="s">
        <v>53</v>
      </c>
      <c r="J7" t="s">
        <v>51</v>
      </c>
      <c r="R7" t="s">
        <v>29</v>
      </c>
      <c r="Y7" t="s">
        <v>56</v>
      </c>
      <c r="Z7" t="s">
        <v>57</v>
      </c>
      <c r="AA7" t="s">
        <v>31</v>
      </c>
    </row>
    <row r="8" spans="1:28" hidden="1" x14ac:dyDescent="0.25">
      <c r="A8" t="s">
        <v>59</v>
      </c>
      <c r="B8" s="2"/>
      <c r="C8" t="s">
        <v>3299</v>
      </c>
      <c r="D8" t="s">
        <v>61</v>
      </c>
      <c r="E8" t="s">
        <v>62</v>
      </c>
      <c r="F8" t="s">
        <v>64</v>
      </c>
      <c r="G8" t="s">
        <v>63</v>
      </c>
      <c r="H8" t="s">
        <v>61</v>
      </c>
      <c r="I8" t="s">
        <v>62</v>
      </c>
      <c r="J8" t="s">
        <v>60</v>
      </c>
      <c r="R8" t="s">
        <v>29</v>
      </c>
      <c r="Y8" t="s">
        <v>65</v>
      </c>
      <c r="Z8" t="s">
        <v>66</v>
      </c>
      <c r="AA8" t="s">
        <v>31</v>
      </c>
    </row>
    <row r="9" spans="1:28" hidden="1" x14ac:dyDescent="0.25">
      <c r="A9" t="s">
        <v>68</v>
      </c>
      <c r="B9" s="2"/>
      <c r="C9" t="s">
        <v>3300</v>
      </c>
      <c r="D9" t="s">
        <v>69</v>
      </c>
      <c r="E9" t="s">
        <v>62</v>
      </c>
      <c r="H9" t="s">
        <v>69</v>
      </c>
      <c r="I9" t="s">
        <v>62</v>
      </c>
      <c r="R9" t="s">
        <v>29</v>
      </c>
      <c r="Y9" t="s">
        <v>39</v>
      </c>
      <c r="Z9" t="s">
        <v>70</v>
      </c>
      <c r="AA9" t="s">
        <v>30</v>
      </c>
      <c r="AB9" t="s">
        <v>31</v>
      </c>
    </row>
    <row r="10" spans="1:28" hidden="1" x14ac:dyDescent="0.25">
      <c r="A10" t="s">
        <v>72</v>
      </c>
      <c r="B10" s="2"/>
      <c r="C10" t="s">
        <v>3301</v>
      </c>
      <c r="D10" t="s">
        <v>74</v>
      </c>
      <c r="E10" t="s">
        <v>75</v>
      </c>
      <c r="F10" t="s">
        <v>77</v>
      </c>
      <c r="G10" t="s">
        <v>76</v>
      </c>
      <c r="H10" t="s">
        <v>74</v>
      </c>
      <c r="I10" t="s">
        <v>75</v>
      </c>
      <c r="J10" t="s">
        <v>73</v>
      </c>
      <c r="R10" t="s">
        <v>29</v>
      </c>
      <c r="Y10" t="s">
        <v>78</v>
      </c>
      <c r="Z10" t="s">
        <v>31</v>
      </c>
    </row>
    <row r="11" spans="1:28" x14ac:dyDescent="0.25">
      <c r="A11" t="s">
        <v>80</v>
      </c>
      <c r="B11" s="2"/>
      <c r="C11" t="s">
        <v>3302</v>
      </c>
      <c r="D11" t="s">
        <v>82</v>
      </c>
      <c r="E11" t="s">
        <v>83</v>
      </c>
      <c r="F11" t="s">
        <v>85</v>
      </c>
      <c r="G11" t="s">
        <v>84</v>
      </c>
      <c r="H11" t="s">
        <v>82</v>
      </c>
      <c r="I11" t="s">
        <v>83</v>
      </c>
      <c r="J11" t="s">
        <v>81</v>
      </c>
      <c r="R11" t="s">
        <v>29</v>
      </c>
      <c r="Y11" t="s">
        <v>86</v>
      </c>
      <c r="Z11" t="s">
        <v>31</v>
      </c>
    </row>
    <row r="12" spans="1:28" hidden="1" x14ac:dyDescent="0.25">
      <c r="A12" t="s">
        <v>88</v>
      </c>
      <c r="B12" s="2"/>
      <c r="C12" t="s">
        <v>3303</v>
      </c>
      <c r="D12" t="s">
        <v>90</v>
      </c>
      <c r="E12" t="s">
        <v>62</v>
      </c>
      <c r="F12" t="s">
        <v>92</v>
      </c>
      <c r="G12" t="s">
        <v>91</v>
      </c>
      <c r="H12" t="s">
        <v>90</v>
      </c>
      <c r="I12" t="s">
        <v>62</v>
      </c>
      <c r="J12" t="s">
        <v>89</v>
      </c>
      <c r="R12" t="s">
        <v>29</v>
      </c>
      <c r="Y12" t="s">
        <v>93</v>
      </c>
      <c r="Z12" t="s">
        <v>94</v>
      </c>
      <c r="AA12" t="s">
        <v>31</v>
      </c>
    </row>
    <row r="13" spans="1:28" hidden="1" x14ac:dyDescent="0.25">
      <c r="A13" t="s">
        <v>96</v>
      </c>
      <c r="B13" s="2"/>
      <c r="C13" t="s">
        <v>3304</v>
      </c>
      <c r="D13" t="s">
        <v>98</v>
      </c>
      <c r="E13" t="s">
        <v>99</v>
      </c>
      <c r="F13" t="s">
        <v>101</v>
      </c>
      <c r="G13" t="s">
        <v>100</v>
      </c>
      <c r="H13" t="s">
        <v>98</v>
      </c>
      <c r="I13" t="s">
        <v>99</v>
      </c>
      <c r="J13" t="s">
        <v>97</v>
      </c>
      <c r="R13" t="s">
        <v>29</v>
      </c>
      <c r="Y13" t="s">
        <v>102</v>
      </c>
      <c r="Z13" t="s">
        <v>103</v>
      </c>
      <c r="AA13" t="s">
        <v>31</v>
      </c>
    </row>
    <row r="14" spans="1:28" hidden="1" x14ac:dyDescent="0.25">
      <c r="A14" t="s">
        <v>105</v>
      </c>
      <c r="B14" s="2"/>
      <c r="C14" t="s">
        <v>3305</v>
      </c>
      <c r="D14" t="s">
        <v>107</v>
      </c>
      <c r="E14" t="s">
        <v>108</v>
      </c>
      <c r="F14" t="s">
        <v>110</v>
      </c>
      <c r="G14" t="s">
        <v>109</v>
      </c>
      <c r="H14" t="s">
        <v>107</v>
      </c>
      <c r="I14" t="s">
        <v>108</v>
      </c>
      <c r="J14" t="s">
        <v>106</v>
      </c>
      <c r="R14" t="s">
        <v>29</v>
      </c>
      <c r="Y14" t="s">
        <v>111</v>
      </c>
      <c r="Z14" t="s">
        <v>66</v>
      </c>
      <c r="AA14" t="s">
        <v>31</v>
      </c>
    </row>
    <row r="15" spans="1:28" hidden="1" x14ac:dyDescent="0.25">
      <c r="A15" t="s">
        <v>113</v>
      </c>
      <c r="B15" s="2"/>
      <c r="C15" t="s">
        <v>3306</v>
      </c>
      <c r="D15" t="s">
        <v>27</v>
      </c>
      <c r="E15" t="s">
        <v>115</v>
      </c>
      <c r="F15" t="s">
        <v>117</v>
      </c>
      <c r="G15" t="s">
        <v>116</v>
      </c>
      <c r="H15" t="s">
        <v>27</v>
      </c>
      <c r="I15" t="s">
        <v>115</v>
      </c>
      <c r="J15" t="s">
        <v>114</v>
      </c>
      <c r="R15" t="s">
        <v>29</v>
      </c>
      <c r="Y15" t="s">
        <v>118</v>
      </c>
      <c r="Z15" t="s">
        <v>66</v>
      </c>
      <c r="AA15" t="s">
        <v>31</v>
      </c>
    </row>
    <row r="16" spans="1:28" hidden="1" x14ac:dyDescent="0.25">
      <c r="A16" t="s">
        <v>120</v>
      </c>
      <c r="B16" s="2"/>
      <c r="C16" t="s">
        <v>3307</v>
      </c>
      <c r="D16" t="s">
        <v>122</v>
      </c>
      <c r="E16" t="s">
        <v>115</v>
      </c>
      <c r="F16" t="s">
        <v>124</v>
      </c>
      <c r="G16" t="s">
        <v>123</v>
      </c>
      <c r="H16" t="s">
        <v>122</v>
      </c>
      <c r="I16" t="s">
        <v>115</v>
      </c>
      <c r="J16" t="s">
        <v>121</v>
      </c>
      <c r="R16" t="s">
        <v>29</v>
      </c>
      <c r="Y16" t="s">
        <v>125</v>
      </c>
      <c r="Z16" t="s">
        <v>31</v>
      </c>
    </row>
    <row r="17" spans="1:27" hidden="1" x14ac:dyDescent="0.25">
      <c r="A17" t="s">
        <v>127</v>
      </c>
      <c r="B17" s="2"/>
      <c r="C17" t="s">
        <v>3268</v>
      </c>
      <c r="D17" t="s">
        <v>129</v>
      </c>
      <c r="E17" t="s">
        <v>130</v>
      </c>
      <c r="F17" t="s">
        <v>132</v>
      </c>
      <c r="G17" t="s">
        <v>131</v>
      </c>
      <c r="H17" t="s">
        <v>129</v>
      </c>
      <c r="I17" t="s">
        <v>130</v>
      </c>
      <c r="J17" t="s">
        <v>128</v>
      </c>
      <c r="R17" t="s">
        <v>29</v>
      </c>
      <c r="Y17" t="s">
        <v>133</v>
      </c>
      <c r="Z17" t="s">
        <v>134</v>
      </c>
      <c r="AA17" t="s">
        <v>31</v>
      </c>
    </row>
    <row r="18" spans="1:27" hidden="1" x14ac:dyDescent="0.25">
      <c r="A18" t="s">
        <v>136</v>
      </c>
      <c r="B18" s="2"/>
      <c r="C18" t="s">
        <v>3308</v>
      </c>
      <c r="D18" t="s">
        <v>138</v>
      </c>
      <c r="E18" t="s">
        <v>139</v>
      </c>
      <c r="F18" t="s">
        <v>141</v>
      </c>
      <c r="G18" t="s">
        <v>140</v>
      </c>
      <c r="H18" t="s">
        <v>138</v>
      </c>
      <c r="I18" t="s">
        <v>139</v>
      </c>
      <c r="J18" t="s">
        <v>137</v>
      </c>
      <c r="R18" t="s">
        <v>29</v>
      </c>
      <c r="Y18" t="s">
        <v>142</v>
      </c>
      <c r="Z18" t="s">
        <v>134</v>
      </c>
      <c r="AA18" t="s">
        <v>31</v>
      </c>
    </row>
    <row r="19" spans="1:27" hidden="1" x14ac:dyDescent="0.25">
      <c r="A19" t="s">
        <v>144</v>
      </c>
      <c r="B19" s="2"/>
      <c r="C19" t="s">
        <v>3269</v>
      </c>
      <c r="D19" t="s">
        <v>145</v>
      </c>
      <c r="E19" t="s">
        <v>146</v>
      </c>
      <c r="H19" t="s">
        <v>145</v>
      </c>
      <c r="I19" t="s">
        <v>146</v>
      </c>
      <c r="R19" t="s">
        <v>29</v>
      </c>
      <c r="Y19" t="s">
        <v>133</v>
      </c>
      <c r="Z19" t="s">
        <v>134</v>
      </c>
      <c r="AA19" t="s">
        <v>31</v>
      </c>
    </row>
    <row r="20" spans="1:27" hidden="1" x14ac:dyDescent="0.25">
      <c r="A20" t="s">
        <v>148</v>
      </c>
      <c r="B20" s="2"/>
      <c r="C20" t="s">
        <v>3309</v>
      </c>
      <c r="D20" t="s">
        <v>150</v>
      </c>
      <c r="E20" t="s">
        <v>151</v>
      </c>
      <c r="F20" t="s">
        <v>153</v>
      </c>
      <c r="G20" t="s">
        <v>152</v>
      </c>
      <c r="H20" t="s">
        <v>150</v>
      </c>
      <c r="I20" t="s">
        <v>151</v>
      </c>
      <c r="J20" t="s">
        <v>149</v>
      </c>
      <c r="R20" t="s">
        <v>29</v>
      </c>
      <c r="Y20" t="s">
        <v>154</v>
      </c>
      <c r="Z20" t="s">
        <v>103</v>
      </c>
      <c r="AA20" t="s">
        <v>31</v>
      </c>
    </row>
    <row r="21" spans="1:27" hidden="1" x14ac:dyDescent="0.25">
      <c r="A21" t="s">
        <v>156</v>
      </c>
      <c r="B21" s="2"/>
      <c r="C21" t="s">
        <v>3310</v>
      </c>
      <c r="D21" t="s">
        <v>158</v>
      </c>
      <c r="E21" t="s">
        <v>159</v>
      </c>
      <c r="F21" t="s">
        <v>161</v>
      </c>
      <c r="G21" t="s">
        <v>160</v>
      </c>
      <c r="H21" t="s">
        <v>158</v>
      </c>
      <c r="I21" t="s">
        <v>159</v>
      </c>
      <c r="J21" t="s">
        <v>157</v>
      </c>
      <c r="R21" t="s">
        <v>29</v>
      </c>
      <c r="Y21" t="s">
        <v>154</v>
      </c>
      <c r="Z21" t="s">
        <v>66</v>
      </c>
      <c r="AA21" t="s">
        <v>31</v>
      </c>
    </row>
    <row r="22" spans="1:27" hidden="1" x14ac:dyDescent="0.25">
      <c r="A22" t="s">
        <v>163</v>
      </c>
      <c r="B22" s="2"/>
      <c r="C22" t="s">
        <v>3311</v>
      </c>
      <c r="D22" t="s">
        <v>165</v>
      </c>
      <c r="E22" t="s">
        <v>166</v>
      </c>
      <c r="F22" t="s">
        <v>168</v>
      </c>
      <c r="G22" t="s">
        <v>167</v>
      </c>
      <c r="H22" t="s">
        <v>165</v>
      </c>
      <c r="I22" t="s">
        <v>166</v>
      </c>
      <c r="J22" t="s">
        <v>164</v>
      </c>
      <c r="R22" t="s">
        <v>29</v>
      </c>
      <c r="Y22" t="s">
        <v>142</v>
      </c>
      <c r="Z22" t="s">
        <v>134</v>
      </c>
      <c r="AA22" t="s">
        <v>31</v>
      </c>
    </row>
    <row r="23" spans="1:27" hidden="1" x14ac:dyDescent="0.25">
      <c r="A23" t="s">
        <v>170</v>
      </c>
      <c r="B23" s="2"/>
      <c r="C23" t="s">
        <v>3313</v>
      </c>
      <c r="D23" t="s">
        <v>172</v>
      </c>
      <c r="E23" t="s">
        <v>173</v>
      </c>
      <c r="F23" t="s">
        <v>175</v>
      </c>
      <c r="G23" t="s">
        <v>174</v>
      </c>
      <c r="H23" t="s">
        <v>172</v>
      </c>
      <c r="I23" t="s">
        <v>173</v>
      </c>
      <c r="J23" t="s">
        <v>171</v>
      </c>
      <c r="R23" t="s">
        <v>29</v>
      </c>
      <c r="Y23" t="s">
        <v>154</v>
      </c>
      <c r="Z23" t="s">
        <v>66</v>
      </c>
      <c r="AA23" t="s">
        <v>31</v>
      </c>
    </row>
    <row r="24" spans="1:27" hidden="1" x14ac:dyDescent="0.25">
      <c r="A24" t="s">
        <v>177</v>
      </c>
      <c r="B24" s="2"/>
      <c r="C24" t="s">
        <v>3314</v>
      </c>
      <c r="D24" t="s">
        <v>179</v>
      </c>
      <c r="E24" t="s">
        <v>180</v>
      </c>
      <c r="F24" t="s">
        <v>182</v>
      </c>
      <c r="G24" t="s">
        <v>181</v>
      </c>
      <c r="H24" t="s">
        <v>179</v>
      </c>
      <c r="I24" t="s">
        <v>180</v>
      </c>
      <c r="J24" t="s">
        <v>178</v>
      </c>
      <c r="R24" t="s">
        <v>29</v>
      </c>
      <c r="Y24" t="s">
        <v>183</v>
      </c>
      <c r="Z24" t="s">
        <v>31</v>
      </c>
    </row>
    <row r="25" spans="1:27" hidden="1" x14ac:dyDescent="0.25">
      <c r="A25" t="s">
        <v>185</v>
      </c>
      <c r="B25" s="2"/>
      <c r="C25" t="s">
        <v>3315</v>
      </c>
      <c r="D25" t="s">
        <v>27</v>
      </c>
      <c r="E25" t="s">
        <v>187</v>
      </c>
      <c r="H25" t="s">
        <v>27</v>
      </c>
      <c r="I25" t="s">
        <v>187</v>
      </c>
      <c r="J25" t="s">
        <v>186</v>
      </c>
      <c r="R25" t="s">
        <v>29</v>
      </c>
      <c r="Y25" t="s">
        <v>142</v>
      </c>
      <c r="Z25" t="s">
        <v>188</v>
      </c>
      <c r="AA25" t="s">
        <v>31</v>
      </c>
    </row>
    <row r="26" spans="1:27" hidden="1" x14ac:dyDescent="0.25">
      <c r="A26" t="s">
        <v>190</v>
      </c>
      <c r="B26" s="2"/>
      <c r="C26" t="s">
        <v>3316</v>
      </c>
      <c r="D26" t="s">
        <v>191</v>
      </c>
      <c r="E26" t="s">
        <v>192</v>
      </c>
      <c r="H26" t="s">
        <v>191</v>
      </c>
      <c r="I26" t="s">
        <v>192</v>
      </c>
      <c r="R26" t="s">
        <v>29</v>
      </c>
      <c r="Y26" t="s">
        <v>193</v>
      </c>
      <c r="Z26" t="s">
        <v>134</v>
      </c>
      <c r="AA26" t="s">
        <v>31</v>
      </c>
    </row>
    <row r="27" spans="1:27" hidden="1" x14ac:dyDescent="0.25">
      <c r="A27" t="s">
        <v>195</v>
      </c>
      <c r="B27" s="2"/>
      <c r="C27" t="s">
        <v>3317</v>
      </c>
      <c r="D27" t="s">
        <v>107</v>
      </c>
      <c r="E27" t="s">
        <v>197</v>
      </c>
      <c r="F27" t="s">
        <v>199</v>
      </c>
      <c r="G27" t="s">
        <v>198</v>
      </c>
      <c r="H27" t="s">
        <v>107</v>
      </c>
      <c r="I27" t="s">
        <v>197</v>
      </c>
      <c r="J27" t="s">
        <v>196</v>
      </c>
      <c r="R27" t="s">
        <v>29</v>
      </c>
      <c r="Y27" t="s">
        <v>200</v>
      </c>
      <c r="Z27" t="s">
        <v>66</v>
      </c>
      <c r="AA27" t="s">
        <v>31</v>
      </c>
    </row>
    <row r="28" spans="1:27" hidden="1" x14ac:dyDescent="0.25">
      <c r="A28" t="s">
        <v>202</v>
      </c>
      <c r="B28" s="2"/>
      <c r="C28" t="s">
        <v>3318</v>
      </c>
      <c r="D28" t="s">
        <v>138</v>
      </c>
      <c r="E28" t="s">
        <v>204</v>
      </c>
      <c r="F28" t="s">
        <v>206</v>
      </c>
      <c r="G28" t="s">
        <v>205</v>
      </c>
      <c r="H28" t="s">
        <v>138</v>
      </c>
      <c r="I28" t="s">
        <v>204</v>
      </c>
      <c r="J28" t="s">
        <v>203</v>
      </c>
      <c r="R28" t="s">
        <v>29</v>
      </c>
      <c r="Y28" t="s">
        <v>207</v>
      </c>
      <c r="Z28" t="s">
        <v>66</v>
      </c>
      <c r="AA28" t="s">
        <v>31</v>
      </c>
    </row>
    <row r="29" spans="1:27" hidden="1" x14ac:dyDescent="0.25">
      <c r="A29" t="s">
        <v>209</v>
      </c>
      <c r="B29" s="2"/>
      <c r="C29" t="s">
        <v>3319</v>
      </c>
      <c r="D29" t="s">
        <v>211</v>
      </c>
      <c r="E29" t="s">
        <v>212</v>
      </c>
      <c r="F29" t="s">
        <v>213</v>
      </c>
      <c r="H29" t="s">
        <v>211</v>
      </c>
      <c r="I29" t="s">
        <v>212</v>
      </c>
      <c r="J29" t="s">
        <v>210</v>
      </c>
      <c r="R29" t="s">
        <v>29</v>
      </c>
      <c r="Y29" t="s">
        <v>214</v>
      </c>
      <c r="Z29" t="s">
        <v>31</v>
      </c>
    </row>
    <row r="30" spans="1:27" hidden="1" x14ac:dyDescent="0.25">
      <c r="A30" t="s">
        <v>216</v>
      </c>
      <c r="B30" s="2"/>
      <c r="C30" t="s">
        <v>3320</v>
      </c>
      <c r="D30" t="s">
        <v>107</v>
      </c>
      <c r="E30" t="s">
        <v>218</v>
      </c>
      <c r="F30" t="s">
        <v>220</v>
      </c>
      <c r="G30" t="s">
        <v>219</v>
      </c>
      <c r="H30" t="s">
        <v>107</v>
      </c>
      <c r="I30" t="s">
        <v>218</v>
      </c>
      <c r="J30" t="s">
        <v>217</v>
      </c>
      <c r="R30" t="s">
        <v>29</v>
      </c>
      <c r="Y30" t="s">
        <v>221</v>
      </c>
      <c r="Z30" t="s">
        <v>222</v>
      </c>
      <c r="AA30" t="s">
        <v>31</v>
      </c>
    </row>
    <row r="31" spans="1:27" hidden="1" x14ac:dyDescent="0.25">
      <c r="A31" t="s">
        <v>224</v>
      </c>
      <c r="B31" s="2"/>
      <c r="C31" t="s">
        <v>3321</v>
      </c>
      <c r="D31" t="s">
        <v>226</v>
      </c>
      <c r="E31" t="s">
        <v>227</v>
      </c>
      <c r="F31" t="s">
        <v>229</v>
      </c>
      <c r="G31" t="s">
        <v>228</v>
      </c>
      <c r="H31" t="s">
        <v>226</v>
      </c>
      <c r="I31" t="s">
        <v>227</v>
      </c>
      <c r="J31" t="s">
        <v>225</v>
      </c>
      <c r="R31" t="s">
        <v>29</v>
      </c>
      <c r="Y31" t="s">
        <v>118</v>
      </c>
      <c r="Z31" t="s">
        <v>222</v>
      </c>
      <c r="AA31" t="s">
        <v>31</v>
      </c>
    </row>
    <row r="32" spans="1:27" hidden="1" x14ac:dyDescent="0.25">
      <c r="A32" t="s">
        <v>231</v>
      </c>
      <c r="B32" s="2"/>
      <c r="C32" t="s">
        <v>3322</v>
      </c>
      <c r="D32" t="s">
        <v>233</v>
      </c>
      <c r="E32" t="s">
        <v>234</v>
      </c>
      <c r="F32" t="s">
        <v>236</v>
      </c>
      <c r="G32" t="s">
        <v>235</v>
      </c>
      <c r="H32" t="s">
        <v>233</v>
      </c>
      <c r="I32" t="s">
        <v>234</v>
      </c>
      <c r="J32" t="s">
        <v>232</v>
      </c>
      <c r="R32" t="s">
        <v>29</v>
      </c>
      <c r="Y32" t="s">
        <v>237</v>
      </c>
      <c r="Z32" t="s">
        <v>238</v>
      </c>
      <c r="AA32" t="s">
        <v>31</v>
      </c>
    </row>
    <row r="33" spans="1:28" hidden="1" x14ac:dyDescent="0.25">
      <c r="A33" t="s">
        <v>240</v>
      </c>
      <c r="B33" s="2"/>
      <c r="C33" t="s">
        <v>3323</v>
      </c>
      <c r="D33" t="s">
        <v>98</v>
      </c>
      <c r="E33" t="s">
        <v>242</v>
      </c>
      <c r="F33" t="s">
        <v>244</v>
      </c>
      <c r="G33" t="s">
        <v>243</v>
      </c>
      <c r="H33" t="s">
        <v>98</v>
      </c>
      <c r="I33" t="s">
        <v>242</v>
      </c>
      <c r="J33" t="s">
        <v>241</v>
      </c>
      <c r="R33" t="s">
        <v>29</v>
      </c>
      <c r="Y33" t="s">
        <v>237</v>
      </c>
      <c r="Z33" t="s">
        <v>245</v>
      </c>
      <c r="AA33" t="s">
        <v>31</v>
      </c>
    </row>
    <row r="34" spans="1:28" hidden="1" x14ac:dyDescent="0.25">
      <c r="A34" t="s">
        <v>247</v>
      </c>
      <c r="B34" s="2"/>
      <c r="C34" t="s">
        <v>3324</v>
      </c>
      <c r="D34" t="s">
        <v>249</v>
      </c>
      <c r="E34" t="s">
        <v>250</v>
      </c>
      <c r="F34" t="s">
        <v>252</v>
      </c>
      <c r="G34" t="s">
        <v>251</v>
      </c>
      <c r="H34" t="s">
        <v>249</v>
      </c>
      <c r="I34" t="s">
        <v>250</v>
      </c>
      <c r="J34" t="s">
        <v>248</v>
      </c>
      <c r="R34" t="s">
        <v>29</v>
      </c>
      <c r="Y34" t="s">
        <v>253</v>
      </c>
      <c r="Z34" t="s">
        <v>66</v>
      </c>
      <c r="AA34" t="s">
        <v>31</v>
      </c>
    </row>
    <row r="35" spans="1:28" x14ac:dyDescent="0.25">
      <c r="A35" t="s">
        <v>255</v>
      </c>
      <c r="B35" s="2"/>
      <c r="C35" t="s">
        <v>3325</v>
      </c>
      <c r="D35" t="s">
        <v>257</v>
      </c>
      <c r="E35" t="s">
        <v>258</v>
      </c>
      <c r="F35" t="s">
        <v>260</v>
      </c>
      <c r="G35" t="s">
        <v>259</v>
      </c>
      <c r="H35" t="s">
        <v>257</v>
      </c>
      <c r="I35" t="s">
        <v>258</v>
      </c>
      <c r="J35" t="s">
        <v>256</v>
      </c>
      <c r="R35" t="s">
        <v>29</v>
      </c>
      <c r="Y35" t="s">
        <v>261</v>
      </c>
      <c r="Z35" t="s">
        <v>31</v>
      </c>
    </row>
    <row r="36" spans="1:28" hidden="1" x14ac:dyDescent="0.25">
      <c r="A36" t="s">
        <v>263</v>
      </c>
      <c r="B36" s="2"/>
      <c r="C36" t="s">
        <v>3326</v>
      </c>
      <c r="D36" t="s">
        <v>27</v>
      </c>
      <c r="E36" t="s">
        <v>265</v>
      </c>
      <c r="F36" t="s">
        <v>267</v>
      </c>
      <c r="G36" t="s">
        <v>266</v>
      </c>
      <c r="H36" t="s">
        <v>27</v>
      </c>
      <c r="I36" t="s">
        <v>265</v>
      </c>
      <c r="J36" t="s">
        <v>264</v>
      </c>
      <c r="R36" t="s">
        <v>29</v>
      </c>
      <c r="Y36" t="s">
        <v>268</v>
      </c>
      <c r="Z36" t="s">
        <v>66</v>
      </c>
      <c r="AA36" t="s">
        <v>31</v>
      </c>
    </row>
    <row r="37" spans="1:28" hidden="1" x14ac:dyDescent="0.25">
      <c r="A37" t="s">
        <v>270</v>
      </c>
      <c r="B37" s="2"/>
      <c r="C37" t="s">
        <v>3327</v>
      </c>
      <c r="D37" t="s">
        <v>272</v>
      </c>
      <c r="E37" t="s">
        <v>273</v>
      </c>
      <c r="F37" t="s">
        <v>275</v>
      </c>
      <c r="G37" t="s">
        <v>274</v>
      </c>
      <c r="H37" t="s">
        <v>272</v>
      </c>
      <c r="I37" t="s">
        <v>273</v>
      </c>
      <c r="J37" t="s">
        <v>271</v>
      </c>
      <c r="R37" t="s">
        <v>29</v>
      </c>
      <c r="Y37" t="s">
        <v>39</v>
      </c>
      <c r="Z37" t="s">
        <v>222</v>
      </c>
      <c r="AA37" t="s">
        <v>30</v>
      </c>
      <c r="AB37" t="s">
        <v>31</v>
      </c>
    </row>
    <row r="38" spans="1:28" hidden="1" x14ac:dyDescent="0.25">
      <c r="A38" t="s">
        <v>277</v>
      </c>
      <c r="B38" s="2"/>
      <c r="C38" t="s">
        <v>3328</v>
      </c>
      <c r="D38" t="s">
        <v>279</v>
      </c>
      <c r="E38" t="s">
        <v>280</v>
      </c>
      <c r="F38" t="s">
        <v>282</v>
      </c>
      <c r="G38" t="s">
        <v>281</v>
      </c>
      <c r="H38" t="s">
        <v>279</v>
      </c>
      <c r="I38" t="s">
        <v>280</v>
      </c>
      <c r="J38" t="s">
        <v>278</v>
      </c>
      <c r="R38" t="s">
        <v>29</v>
      </c>
      <c r="Y38" t="s">
        <v>154</v>
      </c>
      <c r="Z38" t="s">
        <v>66</v>
      </c>
      <c r="AA38" t="s">
        <v>31</v>
      </c>
    </row>
    <row r="39" spans="1:28" hidden="1" x14ac:dyDescent="0.25">
      <c r="A39" t="s">
        <v>284</v>
      </c>
      <c r="B39" s="2"/>
      <c r="C39" t="s">
        <v>3329</v>
      </c>
      <c r="D39" t="s">
        <v>286</v>
      </c>
      <c r="E39" t="s">
        <v>287</v>
      </c>
      <c r="F39" t="s">
        <v>289</v>
      </c>
      <c r="G39" t="s">
        <v>288</v>
      </c>
      <c r="H39" t="s">
        <v>286</v>
      </c>
      <c r="I39" t="s">
        <v>287</v>
      </c>
      <c r="J39" t="s">
        <v>285</v>
      </c>
      <c r="R39" t="s">
        <v>29</v>
      </c>
      <c r="Y39" t="s">
        <v>290</v>
      </c>
      <c r="Z39" t="s">
        <v>291</v>
      </c>
      <c r="AA39" t="s">
        <v>31</v>
      </c>
    </row>
    <row r="40" spans="1:28" hidden="1" x14ac:dyDescent="0.25">
      <c r="A40" t="s">
        <v>293</v>
      </c>
      <c r="B40" s="2"/>
      <c r="C40" t="s">
        <v>3330</v>
      </c>
      <c r="D40" t="s">
        <v>165</v>
      </c>
      <c r="E40" t="s">
        <v>295</v>
      </c>
      <c r="F40" t="s">
        <v>297</v>
      </c>
      <c r="G40" t="s">
        <v>296</v>
      </c>
      <c r="H40" t="s">
        <v>165</v>
      </c>
      <c r="I40" t="s">
        <v>295</v>
      </c>
      <c r="J40" t="s">
        <v>294</v>
      </c>
      <c r="R40" t="s">
        <v>29</v>
      </c>
      <c r="Y40" t="s">
        <v>298</v>
      </c>
      <c r="Z40" t="s">
        <v>66</v>
      </c>
      <c r="AA40" t="s">
        <v>31</v>
      </c>
    </row>
    <row r="41" spans="1:28" hidden="1" x14ac:dyDescent="0.25">
      <c r="A41" t="s">
        <v>300</v>
      </c>
      <c r="B41" s="2"/>
      <c r="C41" t="s">
        <v>3331</v>
      </c>
      <c r="D41" t="s">
        <v>302</v>
      </c>
      <c r="E41" t="s">
        <v>303</v>
      </c>
      <c r="F41" t="s">
        <v>305</v>
      </c>
      <c r="G41" t="s">
        <v>304</v>
      </c>
      <c r="H41" t="s">
        <v>302</v>
      </c>
      <c r="I41" t="s">
        <v>303</v>
      </c>
      <c r="J41" t="s">
        <v>301</v>
      </c>
      <c r="R41" t="s">
        <v>29</v>
      </c>
      <c r="Y41" t="s">
        <v>193</v>
      </c>
      <c r="Z41" t="s">
        <v>306</v>
      </c>
      <c r="AA41" t="s">
        <v>31</v>
      </c>
    </row>
    <row r="42" spans="1:28" hidden="1" x14ac:dyDescent="0.25">
      <c r="A42" t="s">
        <v>308</v>
      </c>
      <c r="B42" s="2"/>
      <c r="C42" t="s">
        <v>3332</v>
      </c>
      <c r="D42" t="s">
        <v>138</v>
      </c>
      <c r="E42" t="s">
        <v>309</v>
      </c>
      <c r="H42" t="s">
        <v>138</v>
      </c>
      <c r="I42" t="s">
        <v>309</v>
      </c>
      <c r="R42" t="s">
        <v>29</v>
      </c>
      <c r="Y42" t="s">
        <v>200</v>
      </c>
      <c r="Z42" t="s">
        <v>66</v>
      </c>
      <c r="AA42" t="s">
        <v>31</v>
      </c>
    </row>
    <row r="43" spans="1:28" x14ac:dyDescent="0.25">
      <c r="A43" t="s">
        <v>311</v>
      </c>
      <c r="B43" s="2"/>
      <c r="C43" t="s">
        <v>3333</v>
      </c>
      <c r="D43" t="s">
        <v>313</v>
      </c>
      <c r="E43" t="s">
        <v>314</v>
      </c>
      <c r="F43" t="s">
        <v>316</v>
      </c>
      <c r="G43" t="s">
        <v>315</v>
      </c>
      <c r="H43" t="s">
        <v>313</v>
      </c>
      <c r="I43" t="s">
        <v>314</v>
      </c>
      <c r="J43" t="s">
        <v>312</v>
      </c>
      <c r="R43" t="s">
        <v>29</v>
      </c>
      <c r="Y43" t="s">
        <v>86</v>
      </c>
      <c r="Z43" t="s">
        <v>31</v>
      </c>
    </row>
    <row r="44" spans="1:28" hidden="1" x14ac:dyDescent="0.25">
      <c r="A44" t="s">
        <v>318</v>
      </c>
      <c r="B44" s="2"/>
      <c r="C44" t="s">
        <v>3334</v>
      </c>
      <c r="D44" t="s">
        <v>320</v>
      </c>
      <c r="E44" t="s">
        <v>314</v>
      </c>
      <c r="F44" t="s">
        <v>322</v>
      </c>
      <c r="G44" t="s">
        <v>321</v>
      </c>
      <c r="H44" t="s">
        <v>320</v>
      </c>
      <c r="I44" t="s">
        <v>314</v>
      </c>
      <c r="J44" t="s">
        <v>319</v>
      </c>
      <c r="R44" t="s">
        <v>29</v>
      </c>
      <c r="Y44" t="s">
        <v>142</v>
      </c>
      <c r="Z44" t="s">
        <v>94</v>
      </c>
      <c r="AA44" t="s">
        <v>31</v>
      </c>
    </row>
    <row r="45" spans="1:28" hidden="1" x14ac:dyDescent="0.25">
      <c r="A45" t="s">
        <v>324</v>
      </c>
      <c r="B45" s="2"/>
      <c r="C45" t="s">
        <v>3335</v>
      </c>
      <c r="D45" t="s">
        <v>272</v>
      </c>
      <c r="E45" t="s">
        <v>326</v>
      </c>
      <c r="F45" t="s">
        <v>327</v>
      </c>
      <c r="H45" t="s">
        <v>272</v>
      </c>
      <c r="I45" t="s">
        <v>326</v>
      </c>
      <c r="J45" t="s">
        <v>325</v>
      </c>
      <c r="R45" t="s">
        <v>29</v>
      </c>
      <c r="Y45" t="s">
        <v>328</v>
      </c>
      <c r="Z45" t="s">
        <v>329</v>
      </c>
      <c r="AA45" t="s">
        <v>31</v>
      </c>
    </row>
    <row r="46" spans="1:28" hidden="1" x14ac:dyDescent="0.25">
      <c r="A46" t="s">
        <v>331</v>
      </c>
      <c r="B46" s="2"/>
      <c r="C46" t="s">
        <v>3336</v>
      </c>
      <c r="D46" t="s">
        <v>332</v>
      </c>
      <c r="E46" t="s">
        <v>333</v>
      </c>
      <c r="H46" t="s">
        <v>332</v>
      </c>
      <c r="I46" t="s">
        <v>333</v>
      </c>
      <c r="R46" t="s">
        <v>29</v>
      </c>
      <c r="Y46" t="s">
        <v>334</v>
      </c>
      <c r="Z46" t="s">
        <v>222</v>
      </c>
      <c r="AA46" t="s">
        <v>31</v>
      </c>
    </row>
    <row r="47" spans="1:28" hidden="1" x14ac:dyDescent="0.25">
      <c r="A47" t="s">
        <v>336</v>
      </c>
      <c r="B47" s="2"/>
      <c r="C47" t="s">
        <v>3337</v>
      </c>
      <c r="D47" t="s">
        <v>338</v>
      </c>
      <c r="E47" t="s">
        <v>339</v>
      </c>
      <c r="F47" t="s">
        <v>341</v>
      </c>
      <c r="G47" t="s">
        <v>340</v>
      </c>
      <c r="H47" t="s">
        <v>338</v>
      </c>
      <c r="I47" t="s">
        <v>339</v>
      </c>
      <c r="J47" t="s">
        <v>337</v>
      </c>
      <c r="R47" t="s">
        <v>29</v>
      </c>
      <c r="Y47" t="s">
        <v>207</v>
      </c>
      <c r="Z47" t="s">
        <v>66</v>
      </c>
      <c r="AA47" t="s">
        <v>31</v>
      </c>
    </row>
    <row r="48" spans="1:28" hidden="1" x14ac:dyDescent="0.25">
      <c r="A48" t="s">
        <v>343</v>
      </c>
      <c r="B48" s="2"/>
      <c r="C48" t="s">
        <v>3338</v>
      </c>
      <c r="D48" t="s">
        <v>345</v>
      </c>
      <c r="E48" t="s">
        <v>346</v>
      </c>
      <c r="F48" t="s">
        <v>348</v>
      </c>
      <c r="G48" t="s">
        <v>347</v>
      </c>
      <c r="H48" t="s">
        <v>345</v>
      </c>
      <c r="I48" t="s">
        <v>346</v>
      </c>
      <c r="J48" t="s">
        <v>344</v>
      </c>
      <c r="R48" t="s">
        <v>29</v>
      </c>
      <c r="Y48" t="s">
        <v>253</v>
      </c>
      <c r="Z48" t="s">
        <v>66</v>
      </c>
      <c r="AA48" t="s">
        <v>31</v>
      </c>
    </row>
    <row r="49" spans="1:28" hidden="1" x14ac:dyDescent="0.25">
      <c r="A49" t="s">
        <v>350</v>
      </c>
      <c r="B49" s="2"/>
      <c r="C49" t="s">
        <v>3339</v>
      </c>
      <c r="D49" t="s">
        <v>352</v>
      </c>
      <c r="E49" t="s">
        <v>353</v>
      </c>
      <c r="F49" t="s">
        <v>355</v>
      </c>
      <c r="G49" t="s">
        <v>354</v>
      </c>
      <c r="H49" t="s">
        <v>352</v>
      </c>
      <c r="I49" t="s">
        <v>353</v>
      </c>
      <c r="J49" t="s">
        <v>351</v>
      </c>
      <c r="R49" t="s">
        <v>29</v>
      </c>
      <c r="Y49" t="s">
        <v>102</v>
      </c>
      <c r="Z49" t="s">
        <v>103</v>
      </c>
      <c r="AA49" t="s">
        <v>31</v>
      </c>
    </row>
    <row r="50" spans="1:28" hidden="1" x14ac:dyDescent="0.25">
      <c r="A50" t="s">
        <v>357</v>
      </c>
      <c r="B50" s="2"/>
      <c r="C50" t="s">
        <v>3340</v>
      </c>
      <c r="D50" t="s">
        <v>359</v>
      </c>
      <c r="E50" t="s">
        <v>360</v>
      </c>
      <c r="F50" t="s">
        <v>361</v>
      </c>
      <c r="H50" t="s">
        <v>359</v>
      </c>
      <c r="I50" t="s">
        <v>360</v>
      </c>
      <c r="J50" t="s">
        <v>358</v>
      </c>
      <c r="R50" t="s">
        <v>29</v>
      </c>
      <c r="Y50" t="s">
        <v>48</v>
      </c>
      <c r="Z50" t="s">
        <v>66</v>
      </c>
      <c r="AA50" t="s">
        <v>31</v>
      </c>
    </row>
    <row r="51" spans="1:28" hidden="1" x14ac:dyDescent="0.25">
      <c r="A51" t="s">
        <v>363</v>
      </c>
      <c r="B51" s="2"/>
      <c r="C51" t="s">
        <v>3341</v>
      </c>
      <c r="D51" t="s">
        <v>191</v>
      </c>
      <c r="E51" t="s">
        <v>365</v>
      </c>
      <c r="F51" t="s">
        <v>367</v>
      </c>
      <c r="G51" t="s">
        <v>366</v>
      </c>
      <c r="H51" t="s">
        <v>191</v>
      </c>
      <c r="I51" t="s">
        <v>365</v>
      </c>
      <c r="J51" t="s">
        <v>364</v>
      </c>
      <c r="R51" t="s">
        <v>29</v>
      </c>
      <c r="Y51" t="s">
        <v>368</v>
      </c>
      <c r="Z51" t="s">
        <v>66</v>
      </c>
      <c r="AA51" t="s">
        <v>31</v>
      </c>
    </row>
    <row r="52" spans="1:28" hidden="1" x14ac:dyDescent="0.25">
      <c r="A52" t="s">
        <v>370</v>
      </c>
      <c r="B52" s="2"/>
      <c r="C52" t="s">
        <v>3342</v>
      </c>
      <c r="D52" t="s">
        <v>372</v>
      </c>
      <c r="E52" t="s">
        <v>373</v>
      </c>
      <c r="F52" t="s">
        <v>375</v>
      </c>
      <c r="G52" t="s">
        <v>374</v>
      </c>
      <c r="H52" t="s">
        <v>372</v>
      </c>
      <c r="I52" t="s">
        <v>373</v>
      </c>
      <c r="J52" t="s">
        <v>371</v>
      </c>
      <c r="R52" t="s">
        <v>29</v>
      </c>
      <c r="Y52" t="s">
        <v>376</v>
      </c>
      <c r="Z52" t="s">
        <v>31</v>
      </c>
    </row>
    <row r="53" spans="1:28" hidden="1" x14ac:dyDescent="0.25">
      <c r="A53" t="s">
        <v>378</v>
      </c>
      <c r="B53" s="2"/>
      <c r="C53" t="s">
        <v>3343</v>
      </c>
      <c r="D53" t="s">
        <v>380</v>
      </c>
      <c r="E53" t="s">
        <v>381</v>
      </c>
      <c r="F53" t="s">
        <v>383</v>
      </c>
      <c r="G53" t="s">
        <v>382</v>
      </c>
      <c r="H53" t="s">
        <v>380</v>
      </c>
      <c r="I53" t="s">
        <v>381</v>
      </c>
      <c r="J53" t="s">
        <v>379</v>
      </c>
      <c r="R53" t="s">
        <v>29</v>
      </c>
      <c r="Y53" t="s">
        <v>268</v>
      </c>
      <c r="Z53" t="s">
        <v>57</v>
      </c>
      <c r="AA53" t="s">
        <v>31</v>
      </c>
    </row>
    <row r="54" spans="1:28" hidden="1" x14ac:dyDescent="0.25">
      <c r="A54" t="s">
        <v>385</v>
      </c>
      <c r="B54" s="2"/>
      <c r="C54" t="s">
        <v>3344</v>
      </c>
      <c r="D54" t="s">
        <v>387</v>
      </c>
      <c r="E54" t="s">
        <v>388</v>
      </c>
      <c r="F54" t="s">
        <v>390</v>
      </c>
      <c r="G54" t="s">
        <v>389</v>
      </c>
      <c r="H54" t="s">
        <v>387</v>
      </c>
      <c r="I54" t="s">
        <v>388</v>
      </c>
      <c r="J54" t="s">
        <v>386</v>
      </c>
      <c r="R54" t="s">
        <v>29</v>
      </c>
      <c r="Y54" t="s">
        <v>142</v>
      </c>
      <c r="Z54" t="s">
        <v>134</v>
      </c>
      <c r="AA54" t="s">
        <v>31</v>
      </c>
    </row>
    <row r="55" spans="1:28" hidden="1" x14ac:dyDescent="0.25">
      <c r="A55" t="s">
        <v>392</v>
      </c>
      <c r="B55" s="2"/>
      <c r="C55" t="s">
        <v>3345</v>
      </c>
      <c r="D55" t="s">
        <v>394</v>
      </c>
      <c r="E55" t="s">
        <v>395</v>
      </c>
      <c r="F55" t="s">
        <v>397</v>
      </c>
      <c r="G55" t="s">
        <v>396</v>
      </c>
      <c r="H55" t="s">
        <v>394</v>
      </c>
      <c r="I55" t="s">
        <v>395</v>
      </c>
      <c r="J55" t="s">
        <v>393</v>
      </c>
      <c r="R55" t="s">
        <v>29</v>
      </c>
      <c r="Y55" t="s">
        <v>298</v>
      </c>
      <c r="Z55" t="s">
        <v>66</v>
      </c>
      <c r="AA55" t="s">
        <v>31</v>
      </c>
    </row>
    <row r="56" spans="1:28" hidden="1" x14ac:dyDescent="0.25">
      <c r="A56" t="s">
        <v>399</v>
      </c>
      <c r="B56" s="2"/>
      <c r="C56" t="s">
        <v>3346</v>
      </c>
      <c r="D56" t="s">
        <v>191</v>
      </c>
      <c r="E56" t="s">
        <v>395</v>
      </c>
      <c r="H56" t="s">
        <v>191</v>
      </c>
      <c r="I56" t="s">
        <v>395</v>
      </c>
      <c r="R56" t="s">
        <v>29</v>
      </c>
      <c r="Y56" t="s">
        <v>102</v>
      </c>
      <c r="Z56" t="s">
        <v>66</v>
      </c>
      <c r="AA56" t="s">
        <v>31</v>
      </c>
    </row>
    <row r="57" spans="1:28" hidden="1" x14ac:dyDescent="0.25">
      <c r="A57" t="s">
        <v>401</v>
      </c>
      <c r="B57" s="2"/>
      <c r="C57" t="s">
        <v>3347</v>
      </c>
      <c r="D57" t="s">
        <v>402</v>
      </c>
      <c r="E57" t="s">
        <v>403</v>
      </c>
      <c r="H57" t="s">
        <v>402</v>
      </c>
      <c r="I57" t="s">
        <v>403</v>
      </c>
      <c r="R57" t="s">
        <v>29</v>
      </c>
      <c r="Y57" t="s">
        <v>102</v>
      </c>
      <c r="Z57" t="s">
        <v>103</v>
      </c>
      <c r="AA57" t="s">
        <v>31</v>
      </c>
    </row>
    <row r="58" spans="1:28" hidden="1" x14ac:dyDescent="0.25">
      <c r="A58" t="s">
        <v>405</v>
      </c>
      <c r="B58" s="2"/>
      <c r="C58" t="s">
        <v>3348</v>
      </c>
      <c r="D58" t="s">
        <v>407</v>
      </c>
      <c r="E58" t="s">
        <v>408</v>
      </c>
      <c r="F58" t="s">
        <v>410</v>
      </c>
      <c r="G58" t="s">
        <v>409</v>
      </c>
      <c r="H58" t="s">
        <v>407</v>
      </c>
      <c r="I58" t="s">
        <v>408</v>
      </c>
      <c r="J58" t="s">
        <v>406</v>
      </c>
      <c r="R58" t="s">
        <v>29</v>
      </c>
      <c r="Y58" t="s">
        <v>30</v>
      </c>
      <c r="Z58" t="s">
        <v>31</v>
      </c>
    </row>
    <row r="59" spans="1:28" hidden="1" x14ac:dyDescent="0.25">
      <c r="A59" t="s">
        <v>412</v>
      </c>
      <c r="B59" s="2"/>
      <c r="C59" t="s">
        <v>3349</v>
      </c>
      <c r="D59" t="s">
        <v>414</v>
      </c>
      <c r="E59" t="s">
        <v>415</v>
      </c>
      <c r="H59" t="s">
        <v>414</v>
      </c>
      <c r="I59" t="s">
        <v>415</v>
      </c>
      <c r="J59" t="s">
        <v>413</v>
      </c>
      <c r="R59" t="s">
        <v>29</v>
      </c>
      <c r="Y59" t="s">
        <v>290</v>
      </c>
      <c r="Z59" t="s">
        <v>416</v>
      </c>
      <c r="AA59" t="s">
        <v>31</v>
      </c>
    </row>
    <row r="60" spans="1:28" hidden="1" x14ac:dyDescent="0.25">
      <c r="A60" t="s">
        <v>418</v>
      </c>
      <c r="B60" s="2"/>
      <c r="C60" t="s">
        <v>3350</v>
      </c>
      <c r="D60" t="s">
        <v>419</v>
      </c>
      <c r="E60" t="s">
        <v>420</v>
      </c>
      <c r="H60" t="s">
        <v>419</v>
      </c>
      <c r="I60" t="s">
        <v>420</v>
      </c>
      <c r="R60" t="s">
        <v>29</v>
      </c>
      <c r="Y60" t="s">
        <v>421</v>
      </c>
      <c r="Z60" t="s">
        <v>422</v>
      </c>
      <c r="AA60" t="s">
        <v>31</v>
      </c>
    </row>
    <row r="61" spans="1:28" hidden="1" x14ac:dyDescent="0.25">
      <c r="A61" t="s">
        <v>424</v>
      </c>
      <c r="B61" s="2"/>
      <c r="C61" t="s">
        <v>3351</v>
      </c>
      <c r="D61" t="s">
        <v>426</v>
      </c>
      <c r="E61" t="s">
        <v>427</v>
      </c>
      <c r="F61" t="s">
        <v>429</v>
      </c>
      <c r="G61" t="s">
        <v>428</v>
      </c>
      <c r="H61" t="s">
        <v>426</v>
      </c>
      <c r="I61" t="s">
        <v>427</v>
      </c>
      <c r="J61" t="s">
        <v>425</v>
      </c>
      <c r="R61" t="s">
        <v>29</v>
      </c>
      <c r="Y61" t="s">
        <v>125</v>
      </c>
      <c r="Z61" t="s">
        <v>31</v>
      </c>
    </row>
    <row r="62" spans="1:28" hidden="1" x14ac:dyDescent="0.25">
      <c r="A62" t="s">
        <v>431</v>
      </c>
      <c r="B62" s="2"/>
      <c r="C62" t="s">
        <v>3352</v>
      </c>
      <c r="D62" t="s">
        <v>433</v>
      </c>
      <c r="E62" t="s">
        <v>434</v>
      </c>
      <c r="F62" t="s">
        <v>436</v>
      </c>
      <c r="G62" t="s">
        <v>435</v>
      </c>
      <c r="H62" t="s">
        <v>433</v>
      </c>
      <c r="I62" t="s">
        <v>434</v>
      </c>
      <c r="J62" t="s">
        <v>432</v>
      </c>
      <c r="R62" t="s">
        <v>29</v>
      </c>
      <c r="Y62" t="s">
        <v>237</v>
      </c>
      <c r="Z62" t="s">
        <v>222</v>
      </c>
      <c r="AA62" t="s">
        <v>31</v>
      </c>
    </row>
    <row r="63" spans="1:28" hidden="1" x14ac:dyDescent="0.25">
      <c r="A63" t="s">
        <v>438</v>
      </c>
      <c r="B63" s="2"/>
      <c r="C63" t="s">
        <v>3353</v>
      </c>
      <c r="D63" t="s">
        <v>439</v>
      </c>
      <c r="E63" t="s">
        <v>440</v>
      </c>
      <c r="H63" t="s">
        <v>439</v>
      </c>
      <c r="I63" t="s">
        <v>440</v>
      </c>
      <c r="R63" t="s">
        <v>29</v>
      </c>
      <c r="Y63" t="s">
        <v>39</v>
      </c>
      <c r="Z63" t="s">
        <v>441</v>
      </c>
      <c r="AA63" t="s">
        <v>30</v>
      </c>
      <c r="AB63" t="s">
        <v>31</v>
      </c>
    </row>
    <row r="64" spans="1:28" hidden="1" x14ac:dyDescent="0.25">
      <c r="A64" t="s">
        <v>443</v>
      </c>
      <c r="B64" s="2"/>
      <c r="C64" t="s">
        <v>3354</v>
      </c>
      <c r="D64" t="s">
        <v>445</v>
      </c>
      <c r="E64" t="s">
        <v>446</v>
      </c>
      <c r="F64" t="s">
        <v>448</v>
      </c>
      <c r="G64" t="s">
        <v>447</v>
      </c>
      <c r="H64" t="s">
        <v>445</v>
      </c>
      <c r="I64" t="s">
        <v>446</v>
      </c>
      <c r="J64" t="s">
        <v>444</v>
      </c>
      <c r="R64" t="s">
        <v>29</v>
      </c>
      <c r="Y64" t="s">
        <v>449</v>
      </c>
      <c r="Z64" t="s">
        <v>31</v>
      </c>
    </row>
    <row r="65" spans="1:27" hidden="1" x14ac:dyDescent="0.25">
      <c r="A65" t="s">
        <v>451</v>
      </c>
      <c r="B65" s="2"/>
      <c r="C65" t="s">
        <v>3355</v>
      </c>
      <c r="D65" t="s">
        <v>453</v>
      </c>
      <c r="E65" t="s">
        <v>454</v>
      </c>
      <c r="F65" t="s">
        <v>456</v>
      </c>
      <c r="G65" t="s">
        <v>455</v>
      </c>
      <c r="H65" t="s">
        <v>453</v>
      </c>
      <c r="I65" t="s">
        <v>454</v>
      </c>
      <c r="J65" t="s">
        <v>452</v>
      </c>
      <c r="R65" t="s">
        <v>29</v>
      </c>
      <c r="Y65" t="s">
        <v>30</v>
      </c>
      <c r="Z65" t="s">
        <v>31</v>
      </c>
    </row>
    <row r="66" spans="1:27" hidden="1" x14ac:dyDescent="0.25">
      <c r="A66" t="s">
        <v>458</v>
      </c>
      <c r="B66" s="2"/>
      <c r="C66" t="s">
        <v>3261</v>
      </c>
      <c r="D66" t="s">
        <v>407</v>
      </c>
      <c r="E66" t="s">
        <v>460</v>
      </c>
      <c r="F66" t="s">
        <v>462</v>
      </c>
      <c r="G66" t="s">
        <v>461</v>
      </c>
      <c r="H66" t="s">
        <v>407</v>
      </c>
      <c r="I66" t="s">
        <v>460</v>
      </c>
      <c r="J66" t="s">
        <v>459</v>
      </c>
      <c r="R66" t="s">
        <v>29</v>
      </c>
      <c r="Y66" t="s">
        <v>463</v>
      </c>
      <c r="Z66" t="s">
        <v>464</v>
      </c>
      <c r="AA66" t="s">
        <v>31</v>
      </c>
    </row>
    <row r="67" spans="1:27" hidden="1" x14ac:dyDescent="0.25">
      <c r="A67" t="s">
        <v>466</v>
      </c>
      <c r="B67" s="2"/>
      <c r="C67" t="s">
        <v>3356</v>
      </c>
      <c r="D67" t="s">
        <v>468</v>
      </c>
      <c r="E67" t="s">
        <v>469</v>
      </c>
      <c r="F67" t="s">
        <v>471</v>
      </c>
      <c r="G67" t="s">
        <v>470</v>
      </c>
      <c r="H67" t="s">
        <v>468</v>
      </c>
      <c r="I67" t="s">
        <v>469</v>
      </c>
      <c r="J67" t="s">
        <v>467</v>
      </c>
      <c r="R67" t="s">
        <v>29</v>
      </c>
      <c r="Y67" t="s">
        <v>30</v>
      </c>
      <c r="Z67" t="s">
        <v>31</v>
      </c>
    </row>
    <row r="68" spans="1:27" hidden="1" x14ac:dyDescent="0.25">
      <c r="A68" t="s">
        <v>473</v>
      </c>
      <c r="B68" s="2"/>
      <c r="C68" t="s">
        <v>3357</v>
      </c>
      <c r="D68" t="s">
        <v>320</v>
      </c>
      <c r="E68" t="s">
        <v>475</v>
      </c>
      <c r="F68" t="s">
        <v>477</v>
      </c>
      <c r="G68" t="s">
        <v>476</v>
      </c>
      <c r="H68" t="s">
        <v>320</v>
      </c>
      <c r="I68" t="s">
        <v>475</v>
      </c>
      <c r="J68" t="s">
        <v>474</v>
      </c>
      <c r="R68" t="s">
        <v>29</v>
      </c>
      <c r="Y68" t="s">
        <v>478</v>
      </c>
      <c r="Z68" t="s">
        <v>31</v>
      </c>
    </row>
    <row r="69" spans="1:27" hidden="1" x14ac:dyDescent="0.25">
      <c r="A69" t="s">
        <v>480</v>
      </c>
      <c r="B69" s="2"/>
      <c r="C69" t="s">
        <v>3358</v>
      </c>
      <c r="D69" t="s">
        <v>482</v>
      </c>
      <c r="E69" t="s">
        <v>483</v>
      </c>
      <c r="F69" t="s">
        <v>485</v>
      </c>
      <c r="G69" t="s">
        <v>484</v>
      </c>
      <c r="H69" t="s">
        <v>482</v>
      </c>
      <c r="I69" t="s">
        <v>483</v>
      </c>
      <c r="J69" t="s">
        <v>481</v>
      </c>
      <c r="R69" t="s">
        <v>29</v>
      </c>
      <c r="Y69" t="s">
        <v>193</v>
      </c>
      <c r="Z69" t="s">
        <v>486</v>
      </c>
      <c r="AA69" t="s">
        <v>31</v>
      </c>
    </row>
    <row r="70" spans="1:27" hidden="1" x14ac:dyDescent="0.25">
      <c r="A70" t="s">
        <v>488</v>
      </c>
      <c r="B70" s="2"/>
      <c r="C70" t="s">
        <v>3359</v>
      </c>
      <c r="D70" t="s">
        <v>490</v>
      </c>
      <c r="E70" t="s">
        <v>491</v>
      </c>
      <c r="F70" t="s">
        <v>493</v>
      </c>
      <c r="G70" t="s">
        <v>492</v>
      </c>
      <c r="H70" t="s">
        <v>490</v>
      </c>
      <c r="I70" t="s">
        <v>491</v>
      </c>
      <c r="J70" t="s">
        <v>489</v>
      </c>
      <c r="R70" t="s">
        <v>29</v>
      </c>
      <c r="Y70" t="s">
        <v>253</v>
      </c>
      <c r="Z70" t="s">
        <v>66</v>
      </c>
      <c r="AA70" t="s">
        <v>31</v>
      </c>
    </row>
    <row r="71" spans="1:27" hidden="1" x14ac:dyDescent="0.25">
      <c r="A71" t="s">
        <v>495</v>
      </c>
      <c r="B71" s="2"/>
      <c r="C71" t="s">
        <v>3360</v>
      </c>
      <c r="D71" t="s">
        <v>172</v>
      </c>
      <c r="E71" t="s">
        <v>497</v>
      </c>
      <c r="H71" t="s">
        <v>172</v>
      </c>
      <c r="I71" t="s">
        <v>497</v>
      </c>
      <c r="J71" t="s">
        <v>496</v>
      </c>
      <c r="R71" t="s">
        <v>29</v>
      </c>
      <c r="Y71" t="s">
        <v>48</v>
      </c>
      <c r="Z71" t="s">
        <v>31</v>
      </c>
    </row>
    <row r="72" spans="1:27" hidden="1" x14ac:dyDescent="0.25">
      <c r="A72" t="s">
        <v>499</v>
      </c>
      <c r="B72" s="2"/>
      <c r="C72" t="s">
        <v>3361</v>
      </c>
      <c r="D72" t="s">
        <v>501</v>
      </c>
      <c r="E72" t="s">
        <v>502</v>
      </c>
      <c r="F72" t="s">
        <v>504</v>
      </c>
      <c r="G72" t="s">
        <v>503</v>
      </c>
      <c r="H72" t="s">
        <v>501</v>
      </c>
      <c r="I72" t="s">
        <v>502</v>
      </c>
      <c r="J72" t="s">
        <v>500</v>
      </c>
      <c r="R72" t="s">
        <v>29</v>
      </c>
      <c r="Y72" t="s">
        <v>118</v>
      </c>
      <c r="Z72" t="s">
        <v>66</v>
      </c>
      <c r="AA72" t="s">
        <v>31</v>
      </c>
    </row>
    <row r="73" spans="1:27" hidden="1" x14ac:dyDescent="0.25">
      <c r="A73" t="s">
        <v>506</v>
      </c>
      <c r="B73" s="2"/>
      <c r="C73" t="s">
        <v>3362</v>
      </c>
      <c r="D73" t="s">
        <v>501</v>
      </c>
      <c r="E73" t="s">
        <v>508</v>
      </c>
      <c r="F73" t="s">
        <v>510</v>
      </c>
      <c r="G73" t="s">
        <v>509</v>
      </c>
      <c r="H73" t="s">
        <v>501</v>
      </c>
      <c r="I73" t="s">
        <v>508</v>
      </c>
      <c r="J73" t="s">
        <v>507</v>
      </c>
      <c r="R73" t="s">
        <v>29</v>
      </c>
      <c r="Y73" t="s">
        <v>111</v>
      </c>
      <c r="Z73" t="s">
        <v>66</v>
      </c>
      <c r="AA73" t="s">
        <v>31</v>
      </c>
    </row>
    <row r="74" spans="1:27" hidden="1" x14ac:dyDescent="0.25">
      <c r="A74" t="s">
        <v>512</v>
      </c>
      <c r="B74" s="2"/>
      <c r="C74" t="s">
        <v>3363</v>
      </c>
      <c r="D74" t="s">
        <v>179</v>
      </c>
      <c r="E74" t="s">
        <v>514</v>
      </c>
      <c r="F74" t="s">
        <v>516</v>
      </c>
      <c r="G74" t="s">
        <v>515</v>
      </c>
      <c r="H74" t="s">
        <v>179</v>
      </c>
      <c r="I74" t="s">
        <v>514</v>
      </c>
      <c r="J74" t="s">
        <v>513</v>
      </c>
      <c r="R74" t="s">
        <v>29</v>
      </c>
      <c r="Y74" t="s">
        <v>368</v>
      </c>
      <c r="Z74" t="s">
        <v>517</v>
      </c>
      <c r="AA74" t="s">
        <v>31</v>
      </c>
    </row>
    <row r="75" spans="1:27" hidden="1" x14ac:dyDescent="0.25">
      <c r="A75" t="s">
        <v>519</v>
      </c>
      <c r="B75" s="2"/>
      <c r="C75" t="s">
        <v>3364</v>
      </c>
      <c r="D75" t="s">
        <v>172</v>
      </c>
      <c r="E75" t="s">
        <v>521</v>
      </c>
      <c r="F75" t="s">
        <v>523</v>
      </c>
      <c r="G75" t="s">
        <v>522</v>
      </c>
      <c r="H75" t="s">
        <v>172</v>
      </c>
      <c r="I75" t="s">
        <v>521</v>
      </c>
      <c r="J75" t="s">
        <v>520</v>
      </c>
      <c r="R75" t="s">
        <v>29</v>
      </c>
      <c r="Y75" t="s">
        <v>524</v>
      </c>
      <c r="Z75" t="s">
        <v>66</v>
      </c>
      <c r="AA75" t="s">
        <v>31</v>
      </c>
    </row>
    <row r="76" spans="1:27" hidden="1" x14ac:dyDescent="0.25">
      <c r="A76" t="s">
        <v>526</v>
      </c>
      <c r="B76" s="2"/>
      <c r="C76" t="s">
        <v>3365</v>
      </c>
      <c r="D76" t="s">
        <v>158</v>
      </c>
      <c r="E76" t="s">
        <v>211</v>
      </c>
      <c r="F76" t="s">
        <v>528</v>
      </c>
      <c r="H76" t="s">
        <v>158</v>
      </c>
      <c r="I76" t="s">
        <v>211</v>
      </c>
      <c r="J76" t="s">
        <v>527</v>
      </c>
      <c r="R76" t="s">
        <v>29</v>
      </c>
      <c r="Y76" t="s">
        <v>48</v>
      </c>
      <c r="Z76" t="s">
        <v>66</v>
      </c>
      <c r="AA76" t="s">
        <v>31</v>
      </c>
    </row>
    <row r="77" spans="1:27" hidden="1" x14ac:dyDescent="0.25">
      <c r="A77" t="s">
        <v>530</v>
      </c>
      <c r="B77" s="2"/>
      <c r="C77" t="s">
        <v>3270</v>
      </c>
      <c r="D77" t="s">
        <v>107</v>
      </c>
      <c r="E77" t="s">
        <v>532</v>
      </c>
      <c r="F77" t="s">
        <v>534</v>
      </c>
      <c r="G77" t="s">
        <v>533</v>
      </c>
      <c r="H77" t="s">
        <v>107</v>
      </c>
      <c r="I77" t="s">
        <v>532</v>
      </c>
      <c r="J77" t="s">
        <v>531</v>
      </c>
      <c r="R77" t="s">
        <v>29</v>
      </c>
      <c r="Y77" t="s">
        <v>535</v>
      </c>
      <c r="Z77" t="s">
        <v>66</v>
      </c>
      <c r="AA77" t="s">
        <v>31</v>
      </c>
    </row>
    <row r="78" spans="1:27" hidden="1" x14ac:dyDescent="0.25">
      <c r="A78" t="s">
        <v>537</v>
      </c>
      <c r="B78" s="2"/>
      <c r="C78" t="s">
        <v>3366</v>
      </c>
      <c r="D78" t="s">
        <v>539</v>
      </c>
      <c r="E78" t="s">
        <v>540</v>
      </c>
      <c r="F78" t="s">
        <v>542</v>
      </c>
      <c r="G78" t="s">
        <v>541</v>
      </c>
      <c r="H78" t="s">
        <v>539</v>
      </c>
      <c r="I78" t="s">
        <v>540</v>
      </c>
      <c r="J78" t="s">
        <v>538</v>
      </c>
      <c r="R78" t="s">
        <v>29</v>
      </c>
      <c r="Y78" t="s">
        <v>193</v>
      </c>
      <c r="Z78" t="s">
        <v>66</v>
      </c>
      <c r="AA78" t="s">
        <v>31</v>
      </c>
    </row>
    <row r="79" spans="1:27" hidden="1" x14ac:dyDescent="0.25">
      <c r="A79" t="s">
        <v>544</v>
      </c>
      <c r="B79" s="2"/>
      <c r="C79" t="s">
        <v>3367</v>
      </c>
      <c r="D79" t="s">
        <v>546</v>
      </c>
      <c r="E79" t="s">
        <v>211</v>
      </c>
      <c r="F79" t="s">
        <v>548</v>
      </c>
      <c r="G79" t="s">
        <v>547</v>
      </c>
      <c r="H79" t="s">
        <v>546</v>
      </c>
      <c r="I79" t="s">
        <v>211</v>
      </c>
      <c r="J79" t="s">
        <v>545</v>
      </c>
      <c r="R79" t="s">
        <v>29</v>
      </c>
      <c r="Y79" t="s">
        <v>48</v>
      </c>
      <c r="Z79" t="s">
        <v>66</v>
      </c>
      <c r="AA79" t="s">
        <v>31</v>
      </c>
    </row>
    <row r="80" spans="1:27" hidden="1" x14ac:dyDescent="0.25">
      <c r="A80" t="s">
        <v>550</v>
      </c>
      <c r="B80" s="2"/>
      <c r="C80" t="s">
        <v>3368</v>
      </c>
      <c r="D80" t="s">
        <v>359</v>
      </c>
      <c r="E80" t="s">
        <v>552</v>
      </c>
      <c r="F80" t="s">
        <v>553</v>
      </c>
      <c r="H80" t="s">
        <v>359</v>
      </c>
      <c r="I80" t="s">
        <v>552</v>
      </c>
      <c r="J80" t="s">
        <v>551</v>
      </c>
      <c r="R80" t="s">
        <v>29</v>
      </c>
      <c r="Y80" t="s">
        <v>118</v>
      </c>
      <c r="Z80" t="s">
        <v>66</v>
      </c>
      <c r="AA80" t="s">
        <v>31</v>
      </c>
    </row>
    <row r="81" spans="1:27" hidden="1" x14ac:dyDescent="0.25">
      <c r="A81" t="s">
        <v>555</v>
      </c>
      <c r="B81" s="2"/>
      <c r="C81" t="s">
        <v>3369</v>
      </c>
      <c r="D81" t="s">
        <v>359</v>
      </c>
      <c r="E81" t="s">
        <v>557</v>
      </c>
      <c r="F81" t="s">
        <v>559</v>
      </c>
      <c r="G81" t="s">
        <v>558</v>
      </c>
      <c r="H81" t="s">
        <v>359</v>
      </c>
      <c r="I81" t="s">
        <v>557</v>
      </c>
      <c r="J81" t="s">
        <v>556</v>
      </c>
      <c r="R81" t="s">
        <v>29</v>
      </c>
      <c r="Y81" t="s">
        <v>560</v>
      </c>
      <c r="Z81" t="s">
        <v>66</v>
      </c>
      <c r="AA81" t="s">
        <v>31</v>
      </c>
    </row>
    <row r="82" spans="1:27" hidden="1" x14ac:dyDescent="0.25">
      <c r="A82" t="s">
        <v>562</v>
      </c>
      <c r="B82" s="2"/>
      <c r="C82" t="s">
        <v>3370</v>
      </c>
      <c r="D82" t="s">
        <v>272</v>
      </c>
      <c r="E82" t="s">
        <v>564</v>
      </c>
      <c r="F82" t="s">
        <v>566</v>
      </c>
      <c r="G82" t="s">
        <v>565</v>
      </c>
      <c r="H82" t="s">
        <v>272</v>
      </c>
      <c r="I82" t="s">
        <v>564</v>
      </c>
      <c r="J82" t="s">
        <v>563</v>
      </c>
      <c r="R82" t="s">
        <v>29</v>
      </c>
      <c r="Y82" t="s">
        <v>237</v>
      </c>
      <c r="Z82" t="s">
        <v>567</v>
      </c>
      <c r="AA82" t="s">
        <v>31</v>
      </c>
    </row>
    <row r="83" spans="1:27" hidden="1" x14ac:dyDescent="0.25">
      <c r="A83" t="s">
        <v>569</v>
      </c>
      <c r="B83" s="2"/>
      <c r="C83" t="s">
        <v>3371</v>
      </c>
      <c r="D83" t="s">
        <v>179</v>
      </c>
      <c r="E83" t="s">
        <v>571</v>
      </c>
      <c r="F83" t="s">
        <v>573</v>
      </c>
      <c r="G83" t="s">
        <v>572</v>
      </c>
      <c r="H83" t="s">
        <v>179</v>
      </c>
      <c r="I83" t="s">
        <v>571</v>
      </c>
      <c r="J83" t="s">
        <v>570</v>
      </c>
      <c r="R83" t="s">
        <v>29</v>
      </c>
      <c r="Y83" t="s">
        <v>183</v>
      </c>
      <c r="Z83" t="s">
        <v>574</v>
      </c>
      <c r="AA83" t="s">
        <v>31</v>
      </c>
    </row>
    <row r="84" spans="1:27" hidden="1" x14ac:dyDescent="0.25">
      <c r="A84" t="s">
        <v>576</v>
      </c>
      <c r="B84" s="2"/>
      <c r="C84" t="s">
        <v>3372</v>
      </c>
      <c r="D84" t="s">
        <v>578</v>
      </c>
      <c r="E84" t="s">
        <v>571</v>
      </c>
      <c r="F84" t="s">
        <v>580</v>
      </c>
      <c r="G84" t="s">
        <v>579</v>
      </c>
      <c r="H84" t="s">
        <v>578</v>
      </c>
      <c r="I84" t="s">
        <v>571</v>
      </c>
      <c r="J84" t="s">
        <v>577</v>
      </c>
      <c r="R84" t="s">
        <v>29</v>
      </c>
      <c r="Y84" t="s">
        <v>65</v>
      </c>
      <c r="Z84" t="s">
        <v>66</v>
      </c>
      <c r="AA84" t="s">
        <v>31</v>
      </c>
    </row>
    <row r="85" spans="1:27" hidden="1" x14ac:dyDescent="0.25">
      <c r="A85" t="s">
        <v>582</v>
      </c>
      <c r="B85" s="2"/>
      <c r="C85" t="s">
        <v>3373</v>
      </c>
      <c r="D85" t="s">
        <v>584</v>
      </c>
      <c r="E85" t="s">
        <v>585</v>
      </c>
      <c r="F85" t="s">
        <v>587</v>
      </c>
      <c r="G85" t="s">
        <v>586</v>
      </c>
      <c r="H85" t="s">
        <v>584</v>
      </c>
      <c r="I85" t="s">
        <v>585</v>
      </c>
      <c r="J85" t="s">
        <v>583</v>
      </c>
      <c r="R85" t="s">
        <v>29</v>
      </c>
      <c r="Y85" t="s">
        <v>237</v>
      </c>
      <c r="Z85" t="s">
        <v>222</v>
      </c>
      <c r="AA85" t="s">
        <v>31</v>
      </c>
    </row>
    <row r="86" spans="1:27" hidden="1" x14ac:dyDescent="0.25">
      <c r="A86" t="s">
        <v>589</v>
      </c>
      <c r="B86" s="2"/>
      <c r="C86" t="s">
        <v>3374</v>
      </c>
      <c r="D86" t="s">
        <v>150</v>
      </c>
      <c r="E86" t="s">
        <v>552</v>
      </c>
      <c r="F86" t="s">
        <v>592</v>
      </c>
      <c r="G86" t="s">
        <v>591</v>
      </c>
      <c r="H86" t="s">
        <v>150</v>
      </c>
      <c r="I86" t="s">
        <v>552</v>
      </c>
      <c r="J86" t="s">
        <v>590</v>
      </c>
      <c r="R86" t="s">
        <v>29</v>
      </c>
      <c r="Y86" t="s">
        <v>593</v>
      </c>
      <c r="Z86" t="s">
        <v>594</v>
      </c>
      <c r="AA86" t="s">
        <v>31</v>
      </c>
    </row>
    <row r="87" spans="1:27" hidden="1" x14ac:dyDescent="0.25">
      <c r="A87" t="s">
        <v>596</v>
      </c>
      <c r="B87" s="2"/>
      <c r="C87" t="s">
        <v>3375</v>
      </c>
      <c r="D87" t="s">
        <v>165</v>
      </c>
      <c r="E87" t="s">
        <v>598</v>
      </c>
      <c r="F87" t="s">
        <v>600</v>
      </c>
      <c r="G87" t="s">
        <v>599</v>
      </c>
      <c r="H87" t="s">
        <v>165</v>
      </c>
      <c r="I87" t="s">
        <v>598</v>
      </c>
      <c r="J87" t="s">
        <v>597</v>
      </c>
      <c r="R87" t="s">
        <v>29</v>
      </c>
      <c r="Y87" t="s">
        <v>102</v>
      </c>
      <c r="Z87" t="s">
        <v>103</v>
      </c>
      <c r="AA87" t="s">
        <v>31</v>
      </c>
    </row>
    <row r="88" spans="1:27" hidden="1" x14ac:dyDescent="0.25">
      <c r="A88" t="s">
        <v>602</v>
      </c>
      <c r="B88" s="2"/>
      <c r="C88" t="s">
        <v>3376</v>
      </c>
      <c r="D88" t="s">
        <v>604</v>
      </c>
      <c r="E88" t="s">
        <v>605</v>
      </c>
      <c r="F88" t="s">
        <v>607</v>
      </c>
      <c r="G88" t="s">
        <v>606</v>
      </c>
      <c r="H88" t="s">
        <v>604</v>
      </c>
      <c r="I88" t="s">
        <v>605</v>
      </c>
      <c r="J88" t="s">
        <v>603</v>
      </c>
      <c r="R88" t="s">
        <v>29</v>
      </c>
      <c r="Y88" t="s">
        <v>118</v>
      </c>
      <c r="Z88" t="s">
        <v>31</v>
      </c>
    </row>
    <row r="89" spans="1:27" hidden="1" x14ac:dyDescent="0.25">
      <c r="A89" t="s">
        <v>609</v>
      </c>
      <c r="B89" s="2"/>
      <c r="C89" t="s">
        <v>3377</v>
      </c>
      <c r="D89" t="s">
        <v>611</v>
      </c>
      <c r="E89" t="s">
        <v>605</v>
      </c>
      <c r="F89" t="s">
        <v>613</v>
      </c>
      <c r="G89" t="s">
        <v>612</v>
      </c>
      <c r="H89" t="s">
        <v>611</v>
      </c>
      <c r="I89" t="s">
        <v>605</v>
      </c>
      <c r="J89" t="s">
        <v>610</v>
      </c>
      <c r="R89" t="s">
        <v>29</v>
      </c>
      <c r="Y89" t="s">
        <v>614</v>
      </c>
      <c r="Z89" t="s">
        <v>222</v>
      </c>
      <c r="AA89" t="s">
        <v>31</v>
      </c>
    </row>
    <row r="90" spans="1:27" hidden="1" x14ac:dyDescent="0.25">
      <c r="A90" t="s">
        <v>616</v>
      </c>
      <c r="B90" s="2"/>
      <c r="C90" t="s">
        <v>3378</v>
      </c>
      <c r="D90" t="s">
        <v>618</v>
      </c>
      <c r="E90" t="s">
        <v>619</v>
      </c>
      <c r="F90" t="s">
        <v>621</v>
      </c>
      <c r="G90" t="s">
        <v>620</v>
      </c>
      <c r="H90" t="s">
        <v>618</v>
      </c>
      <c r="I90" t="s">
        <v>619</v>
      </c>
      <c r="J90" t="s">
        <v>617</v>
      </c>
      <c r="R90" t="s">
        <v>29</v>
      </c>
      <c r="Y90" t="s">
        <v>66</v>
      </c>
      <c r="Z90" t="s">
        <v>622</v>
      </c>
      <c r="AA90" t="s">
        <v>31</v>
      </c>
    </row>
    <row r="91" spans="1:27" hidden="1" x14ac:dyDescent="0.25">
      <c r="A91" t="s">
        <v>624</v>
      </c>
      <c r="B91" s="2"/>
      <c r="C91" t="s">
        <v>3379</v>
      </c>
      <c r="D91" t="s">
        <v>98</v>
      </c>
      <c r="E91" t="s">
        <v>626</v>
      </c>
      <c r="F91" t="s">
        <v>628</v>
      </c>
      <c r="G91" t="s">
        <v>627</v>
      </c>
      <c r="H91" t="s">
        <v>98</v>
      </c>
      <c r="I91" t="s">
        <v>626</v>
      </c>
      <c r="J91" t="s">
        <v>625</v>
      </c>
      <c r="R91" t="s">
        <v>29</v>
      </c>
      <c r="Y91" t="s">
        <v>629</v>
      </c>
      <c r="Z91" t="s">
        <v>66</v>
      </c>
      <c r="AA91" t="s">
        <v>31</v>
      </c>
    </row>
    <row r="92" spans="1:27" hidden="1" x14ac:dyDescent="0.25">
      <c r="A92" t="s">
        <v>631</v>
      </c>
      <c r="B92" s="2"/>
      <c r="C92" t="s">
        <v>3380</v>
      </c>
      <c r="D92" t="s">
        <v>426</v>
      </c>
      <c r="E92" t="s">
        <v>633</v>
      </c>
      <c r="F92" t="s">
        <v>635</v>
      </c>
      <c r="G92" t="s">
        <v>634</v>
      </c>
      <c r="H92" t="s">
        <v>426</v>
      </c>
      <c r="I92" t="s">
        <v>633</v>
      </c>
      <c r="J92" t="s">
        <v>632</v>
      </c>
      <c r="R92" t="s">
        <v>29</v>
      </c>
      <c r="Y92" t="s">
        <v>65</v>
      </c>
      <c r="Z92" t="s">
        <v>66</v>
      </c>
      <c r="AA92" t="s">
        <v>31</v>
      </c>
    </row>
    <row r="93" spans="1:27" hidden="1" x14ac:dyDescent="0.25">
      <c r="A93" t="s">
        <v>637</v>
      </c>
      <c r="B93" s="2"/>
      <c r="C93" t="s">
        <v>3381</v>
      </c>
      <c r="D93" t="s">
        <v>639</v>
      </c>
      <c r="E93" t="s">
        <v>640</v>
      </c>
      <c r="F93" t="s">
        <v>642</v>
      </c>
      <c r="G93" t="s">
        <v>641</v>
      </c>
      <c r="H93" t="s">
        <v>639</v>
      </c>
      <c r="I93" t="s">
        <v>640</v>
      </c>
      <c r="J93" t="s">
        <v>638</v>
      </c>
      <c r="R93" t="s">
        <v>29</v>
      </c>
      <c r="Y93" t="s">
        <v>65</v>
      </c>
      <c r="Z93" t="s">
        <v>66</v>
      </c>
      <c r="AA93" t="s">
        <v>31</v>
      </c>
    </row>
    <row r="94" spans="1:27" hidden="1" x14ac:dyDescent="0.25">
      <c r="A94" t="s">
        <v>644</v>
      </c>
      <c r="B94" s="2"/>
      <c r="C94" t="s">
        <v>3382</v>
      </c>
      <c r="D94" t="s">
        <v>179</v>
      </c>
      <c r="E94" t="s">
        <v>646</v>
      </c>
      <c r="F94" t="s">
        <v>648</v>
      </c>
      <c r="G94" t="s">
        <v>647</v>
      </c>
      <c r="H94" t="s">
        <v>179</v>
      </c>
      <c r="I94" t="s">
        <v>646</v>
      </c>
      <c r="J94" t="s">
        <v>645</v>
      </c>
      <c r="R94" t="s">
        <v>29</v>
      </c>
      <c r="Y94" t="s">
        <v>65</v>
      </c>
      <c r="Z94" t="s">
        <v>66</v>
      </c>
      <c r="AA94" t="s">
        <v>31</v>
      </c>
    </row>
    <row r="95" spans="1:27" hidden="1" x14ac:dyDescent="0.25">
      <c r="A95" t="s">
        <v>650</v>
      </c>
      <c r="B95" s="2"/>
      <c r="C95" t="s">
        <v>3383</v>
      </c>
      <c r="D95" t="s">
        <v>652</v>
      </c>
      <c r="E95" t="s">
        <v>653</v>
      </c>
      <c r="F95" t="s">
        <v>655</v>
      </c>
      <c r="G95" t="s">
        <v>654</v>
      </c>
      <c r="H95" t="s">
        <v>652</v>
      </c>
      <c r="I95" t="s">
        <v>653</v>
      </c>
      <c r="J95" t="s">
        <v>651</v>
      </c>
      <c r="R95" t="s">
        <v>29</v>
      </c>
      <c r="Y95" t="s">
        <v>65</v>
      </c>
      <c r="Z95" t="s">
        <v>66</v>
      </c>
      <c r="AA95" t="s">
        <v>31</v>
      </c>
    </row>
    <row r="96" spans="1:27" hidden="1" x14ac:dyDescent="0.25">
      <c r="A96" t="s">
        <v>657</v>
      </c>
      <c r="B96" s="2"/>
      <c r="C96" t="s">
        <v>3384</v>
      </c>
      <c r="D96" t="s">
        <v>659</v>
      </c>
      <c r="E96" t="s">
        <v>660</v>
      </c>
      <c r="F96" t="s">
        <v>662</v>
      </c>
      <c r="G96" t="s">
        <v>661</v>
      </c>
      <c r="H96" t="s">
        <v>659</v>
      </c>
      <c r="I96" t="s">
        <v>660</v>
      </c>
      <c r="J96" t="s">
        <v>658</v>
      </c>
      <c r="R96" t="s">
        <v>29</v>
      </c>
      <c r="Y96" t="s">
        <v>524</v>
      </c>
      <c r="Z96" t="s">
        <v>222</v>
      </c>
      <c r="AA96" t="s">
        <v>31</v>
      </c>
    </row>
    <row r="97" spans="1:27" hidden="1" x14ac:dyDescent="0.25">
      <c r="A97" t="s">
        <v>664</v>
      </c>
      <c r="B97" s="2"/>
      <c r="C97" t="s">
        <v>3385</v>
      </c>
      <c r="D97" t="s">
        <v>107</v>
      </c>
      <c r="E97" t="s">
        <v>666</v>
      </c>
      <c r="F97" t="s">
        <v>668</v>
      </c>
      <c r="G97" t="s">
        <v>667</v>
      </c>
      <c r="H97" t="s">
        <v>107</v>
      </c>
      <c r="I97" t="s">
        <v>666</v>
      </c>
      <c r="J97" t="s">
        <v>665</v>
      </c>
      <c r="R97" t="s">
        <v>29</v>
      </c>
      <c r="Y97" t="s">
        <v>48</v>
      </c>
      <c r="Z97" t="s">
        <v>66</v>
      </c>
      <c r="AA97" t="s">
        <v>31</v>
      </c>
    </row>
    <row r="98" spans="1:27" hidden="1" x14ac:dyDescent="0.25">
      <c r="A98" t="s">
        <v>670</v>
      </c>
      <c r="B98" s="2"/>
      <c r="C98" t="s">
        <v>3386</v>
      </c>
      <c r="D98" t="s">
        <v>604</v>
      </c>
      <c r="E98" t="s">
        <v>672</v>
      </c>
      <c r="F98" t="s">
        <v>674</v>
      </c>
      <c r="G98" t="s">
        <v>673</v>
      </c>
      <c r="H98" t="s">
        <v>604</v>
      </c>
      <c r="I98" t="s">
        <v>672</v>
      </c>
      <c r="J98" t="s">
        <v>671</v>
      </c>
      <c r="R98" t="s">
        <v>29</v>
      </c>
      <c r="Y98" t="s">
        <v>237</v>
      </c>
      <c r="Z98" t="s">
        <v>57</v>
      </c>
      <c r="AA98" t="s">
        <v>31</v>
      </c>
    </row>
    <row r="99" spans="1:27" x14ac:dyDescent="0.25">
      <c r="A99" t="s">
        <v>676</v>
      </c>
      <c r="B99" s="2"/>
      <c r="C99" t="s">
        <v>3387</v>
      </c>
      <c r="D99" t="s">
        <v>74</v>
      </c>
      <c r="E99" t="s">
        <v>678</v>
      </c>
      <c r="F99" t="s">
        <v>680</v>
      </c>
      <c r="G99" t="s">
        <v>679</v>
      </c>
      <c r="H99" t="s">
        <v>74</v>
      </c>
      <c r="I99" t="s">
        <v>678</v>
      </c>
      <c r="J99" t="s">
        <v>677</v>
      </c>
      <c r="R99" t="s">
        <v>29</v>
      </c>
      <c r="Y99" t="s">
        <v>86</v>
      </c>
      <c r="Z99" t="s">
        <v>31</v>
      </c>
    </row>
    <row r="100" spans="1:27" x14ac:dyDescent="0.25">
      <c r="A100" t="s">
        <v>682</v>
      </c>
      <c r="B100" s="2"/>
      <c r="C100" t="s">
        <v>3388</v>
      </c>
      <c r="D100" t="s">
        <v>683</v>
      </c>
      <c r="E100" t="s">
        <v>684</v>
      </c>
      <c r="H100" t="s">
        <v>683</v>
      </c>
      <c r="I100" t="s">
        <v>684</v>
      </c>
      <c r="R100" t="s">
        <v>29</v>
      </c>
      <c r="Y100" t="s">
        <v>261</v>
      </c>
      <c r="Z100" t="s">
        <v>31</v>
      </c>
    </row>
    <row r="101" spans="1:27" hidden="1" x14ac:dyDescent="0.25">
      <c r="A101" t="s">
        <v>686</v>
      </c>
      <c r="B101" s="2"/>
      <c r="C101" t="s">
        <v>3389</v>
      </c>
      <c r="D101" t="s">
        <v>688</v>
      </c>
      <c r="E101" t="s">
        <v>689</v>
      </c>
      <c r="F101" t="s">
        <v>691</v>
      </c>
      <c r="G101" t="s">
        <v>690</v>
      </c>
      <c r="H101" t="s">
        <v>688</v>
      </c>
      <c r="I101" t="s">
        <v>689</v>
      </c>
      <c r="J101" t="s">
        <v>687</v>
      </c>
      <c r="R101" t="s">
        <v>29</v>
      </c>
      <c r="Y101" t="s">
        <v>183</v>
      </c>
      <c r="Z101" t="s">
        <v>31</v>
      </c>
    </row>
    <row r="102" spans="1:27" hidden="1" x14ac:dyDescent="0.25">
      <c r="A102" t="s">
        <v>693</v>
      </c>
      <c r="B102" s="2"/>
      <c r="C102" t="s">
        <v>3390</v>
      </c>
      <c r="D102" t="s">
        <v>695</v>
      </c>
      <c r="E102" t="s">
        <v>689</v>
      </c>
      <c r="F102" t="s">
        <v>697</v>
      </c>
      <c r="G102" t="s">
        <v>696</v>
      </c>
      <c r="H102" t="s">
        <v>695</v>
      </c>
      <c r="I102" t="s">
        <v>689</v>
      </c>
      <c r="J102" t="s">
        <v>694</v>
      </c>
      <c r="R102" t="s">
        <v>29</v>
      </c>
      <c r="Y102" t="s">
        <v>376</v>
      </c>
      <c r="Z102" t="s">
        <v>31</v>
      </c>
    </row>
    <row r="103" spans="1:27" hidden="1" x14ac:dyDescent="0.25">
      <c r="A103" t="s">
        <v>699</v>
      </c>
      <c r="B103" s="2"/>
      <c r="C103" t="s">
        <v>3391</v>
      </c>
      <c r="D103" t="s">
        <v>279</v>
      </c>
      <c r="E103" t="s">
        <v>701</v>
      </c>
      <c r="F103" t="s">
        <v>703</v>
      </c>
      <c r="G103" t="s">
        <v>702</v>
      </c>
      <c r="H103" t="s">
        <v>279</v>
      </c>
      <c r="I103" t="s">
        <v>701</v>
      </c>
      <c r="J103" t="s">
        <v>700</v>
      </c>
      <c r="R103" t="s">
        <v>29</v>
      </c>
      <c r="Y103" t="s">
        <v>102</v>
      </c>
      <c r="Z103" t="s">
        <v>103</v>
      </c>
      <c r="AA103" t="s">
        <v>31</v>
      </c>
    </row>
    <row r="104" spans="1:27" hidden="1" x14ac:dyDescent="0.25">
      <c r="A104" t="s">
        <v>705</v>
      </c>
      <c r="B104" s="2"/>
      <c r="C104" t="s">
        <v>3392</v>
      </c>
      <c r="D104" t="s">
        <v>707</v>
      </c>
      <c r="E104" t="s">
        <v>708</v>
      </c>
      <c r="F104" t="s">
        <v>710</v>
      </c>
      <c r="G104" t="s">
        <v>709</v>
      </c>
      <c r="H104" t="s">
        <v>707</v>
      </c>
      <c r="I104" t="s">
        <v>708</v>
      </c>
      <c r="J104" t="s">
        <v>706</v>
      </c>
      <c r="R104" t="s">
        <v>29</v>
      </c>
      <c r="Y104" t="s">
        <v>142</v>
      </c>
      <c r="Z104" t="s">
        <v>306</v>
      </c>
      <c r="AA104" t="s">
        <v>31</v>
      </c>
    </row>
    <row r="105" spans="1:27" hidden="1" x14ac:dyDescent="0.25">
      <c r="A105" t="s">
        <v>712</v>
      </c>
      <c r="B105" s="2"/>
      <c r="C105" t="s">
        <v>3262</v>
      </c>
      <c r="D105" t="s">
        <v>714</v>
      </c>
      <c r="E105" t="s">
        <v>715</v>
      </c>
      <c r="F105" t="s">
        <v>717</v>
      </c>
      <c r="G105" t="s">
        <v>716</v>
      </c>
      <c r="H105" t="s">
        <v>714</v>
      </c>
      <c r="I105" t="s">
        <v>715</v>
      </c>
      <c r="J105" t="s">
        <v>713</v>
      </c>
      <c r="R105" t="s">
        <v>29</v>
      </c>
      <c r="Y105" t="s">
        <v>463</v>
      </c>
      <c r="Z105" t="s">
        <v>718</v>
      </c>
      <c r="AA105" t="s">
        <v>31</v>
      </c>
    </row>
    <row r="106" spans="1:27" hidden="1" x14ac:dyDescent="0.25">
      <c r="A106" t="s">
        <v>720</v>
      </c>
      <c r="B106" s="2"/>
      <c r="C106" t="s">
        <v>3393</v>
      </c>
      <c r="D106" t="s">
        <v>74</v>
      </c>
      <c r="E106" t="s">
        <v>722</v>
      </c>
      <c r="F106" t="s">
        <v>724</v>
      </c>
      <c r="G106" t="s">
        <v>723</v>
      </c>
      <c r="H106" t="s">
        <v>74</v>
      </c>
      <c r="I106" t="s">
        <v>722</v>
      </c>
      <c r="J106" t="s">
        <v>721</v>
      </c>
      <c r="R106" t="s">
        <v>29</v>
      </c>
      <c r="Y106" t="s">
        <v>142</v>
      </c>
      <c r="Z106" t="s">
        <v>134</v>
      </c>
      <c r="AA106" t="s">
        <v>31</v>
      </c>
    </row>
    <row r="107" spans="1:27" hidden="1" x14ac:dyDescent="0.25">
      <c r="A107" t="s">
        <v>726</v>
      </c>
      <c r="B107" s="2"/>
      <c r="C107" t="s">
        <v>3394</v>
      </c>
      <c r="D107" t="s">
        <v>728</v>
      </c>
      <c r="E107" t="s">
        <v>729</v>
      </c>
      <c r="F107" t="s">
        <v>731</v>
      </c>
      <c r="G107" t="s">
        <v>730</v>
      </c>
      <c r="H107" t="s">
        <v>728</v>
      </c>
      <c r="I107" t="s">
        <v>729</v>
      </c>
      <c r="J107" t="s">
        <v>727</v>
      </c>
      <c r="R107" t="s">
        <v>29</v>
      </c>
      <c r="Y107" t="s">
        <v>39</v>
      </c>
      <c r="Z107" t="s">
        <v>732</v>
      </c>
      <c r="AA107" t="s">
        <v>31</v>
      </c>
    </row>
    <row r="108" spans="1:27" hidden="1" x14ac:dyDescent="0.25">
      <c r="A108" t="s">
        <v>734</v>
      </c>
      <c r="B108" s="2"/>
      <c r="C108" t="s">
        <v>3395</v>
      </c>
      <c r="D108" t="s">
        <v>359</v>
      </c>
      <c r="E108" t="s">
        <v>736</v>
      </c>
      <c r="F108" t="s">
        <v>738</v>
      </c>
      <c r="G108" t="s">
        <v>737</v>
      </c>
      <c r="H108" t="s">
        <v>359</v>
      </c>
      <c r="I108" t="s">
        <v>736</v>
      </c>
      <c r="J108" t="s">
        <v>735</v>
      </c>
      <c r="R108" t="s">
        <v>29</v>
      </c>
      <c r="Y108" t="s">
        <v>193</v>
      </c>
      <c r="Z108" t="s">
        <v>306</v>
      </c>
      <c r="AA108" t="s">
        <v>31</v>
      </c>
    </row>
    <row r="109" spans="1:27" hidden="1" x14ac:dyDescent="0.25">
      <c r="A109" t="s">
        <v>740</v>
      </c>
      <c r="B109" s="2"/>
      <c r="C109" t="s">
        <v>3396</v>
      </c>
      <c r="D109" t="s">
        <v>741</v>
      </c>
      <c r="E109" t="s">
        <v>742</v>
      </c>
      <c r="H109" t="s">
        <v>741</v>
      </c>
      <c r="I109" t="s">
        <v>742</v>
      </c>
      <c r="R109" t="s">
        <v>29</v>
      </c>
      <c r="Y109" t="s">
        <v>560</v>
      </c>
      <c r="Z109" t="s">
        <v>222</v>
      </c>
      <c r="AA109" t="s">
        <v>31</v>
      </c>
    </row>
    <row r="110" spans="1:27" hidden="1" x14ac:dyDescent="0.25">
      <c r="A110" t="s">
        <v>744</v>
      </c>
      <c r="B110" s="2"/>
      <c r="C110" t="s">
        <v>3397</v>
      </c>
      <c r="D110" t="s">
        <v>746</v>
      </c>
      <c r="E110" t="s">
        <v>747</v>
      </c>
      <c r="F110" t="s">
        <v>749</v>
      </c>
      <c r="G110" t="s">
        <v>748</v>
      </c>
      <c r="H110" t="s">
        <v>746</v>
      </c>
      <c r="I110" t="s">
        <v>747</v>
      </c>
      <c r="J110" t="s">
        <v>745</v>
      </c>
      <c r="R110" t="s">
        <v>29</v>
      </c>
      <c r="Y110" t="s">
        <v>65</v>
      </c>
      <c r="Z110" t="s">
        <v>66</v>
      </c>
      <c r="AA110" t="s">
        <v>31</v>
      </c>
    </row>
    <row r="111" spans="1:27" hidden="1" x14ac:dyDescent="0.25">
      <c r="A111" t="s">
        <v>751</v>
      </c>
      <c r="B111" s="2"/>
      <c r="C111" t="s">
        <v>3398</v>
      </c>
      <c r="D111" t="s">
        <v>27</v>
      </c>
      <c r="E111" t="s">
        <v>753</v>
      </c>
      <c r="H111" t="s">
        <v>27</v>
      </c>
      <c r="I111" t="s">
        <v>753</v>
      </c>
      <c r="J111" t="s">
        <v>752</v>
      </c>
      <c r="R111" t="s">
        <v>29</v>
      </c>
      <c r="Y111" t="s">
        <v>30</v>
      </c>
      <c r="Z111" t="s">
        <v>31</v>
      </c>
    </row>
    <row r="112" spans="1:27" hidden="1" x14ac:dyDescent="0.25">
      <c r="A112" t="s">
        <v>755</v>
      </c>
      <c r="B112" s="2"/>
      <c r="C112" t="s">
        <v>3399</v>
      </c>
      <c r="D112" t="s">
        <v>82</v>
      </c>
      <c r="E112" t="s">
        <v>757</v>
      </c>
      <c r="F112" t="s">
        <v>759</v>
      </c>
      <c r="G112" t="s">
        <v>758</v>
      </c>
      <c r="H112" t="s">
        <v>82</v>
      </c>
      <c r="I112" t="s">
        <v>757</v>
      </c>
      <c r="J112" t="s">
        <v>756</v>
      </c>
      <c r="R112" t="s">
        <v>29</v>
      </c>
      <c r="Y112" t="s">
        <v>760</v>
      </c>
      <c r="Z112" t="s">
        <v>94</v>
      </c>
      <c r="AA112" t="s">
        <v>31</v>
      </c>
    </row>
    <row r="113" spans="1:28" hidden="1" x14ac:dyDescent="0.25">
      <c r="A113" t="s">
        <v>762</v>
      </c>
      <c r="B113" s="2"/>
      <c r="C113" t="s">
        <v>3400</v>
      </c>
      <c r="D113" t="s">
        <v>764</v>
      </c>
      <c r="E113" t="s">
        <v>765</v>
      </c>
      <c r="F113" t="s">
        <v>766</v>
      </c>
      <c r="H113" t="s">
        <v>764</v>
      </c>
      <c r="I113" t="s">
        <v>765</v>
      </c>
      <c r="J113" t="s">
        <v>763</v>
      </c>
      <c r="R113" t="s">
        <v>29</v>
      </c>
      <c r="Y113" t="s">
        <v>767</v>
      </c>
      <c r="Z113" t="s">
        <v>622</v>
      </c>
      <c r="AA113" t="s">
        <v>31</v>
      </c>
    </row>
    <row r="114" spans="1:28" hidden="1" x14ac:dyDescent="0.25">
      <c r="A114" t="s">
        <v>769</v>
      </c>
      <c r="B114" s="2"/>
      <c r="C114" t="s">
        <v>3271</v>
      </c>
      <c r="D114" t="s">
        <v>226</v>
      </c>
      <c r="E114" t="s">
        <v>771</v>
      </c>
      <c r="F114" t="s">
        <v>773</v>
      </c>
      <c r="G114" t="s">
        <v>772</v>
      </c>
      <c r="H114" t="s">
        <v>226</v>
      </c>
      <c r="I114" t="s">
        <v>771</v>
      </c>
      <c r="J114" t="s">
        <v>770</v>
      </c>
      <c r="R114" t="s">
        <v>29</v>
      </c>
      <c r="Y114" t="s">
        <v>133</v>
      </c>
      <c r="Z114" t="s">
        <v>134</v>
      </c>
      <c r="AA114" t="s">
        <v>31</v>
      </c>
    </row>
    <row r="115" spans="1:28" hidden="1" x14ac:dyDescent="0.25">
      <c r="A115" t="s">
        <v>775</v>
      </c>
      <c r="B115" s="2"/>
      <c r="C115" t="s">
        <v>3401</v>
      </c>
      <c r="D115" t="s">
        <v>777</v>
      </c>
      <c r="E115" t="s">
        <v>771</v>
      </c>
      <c r="F115" t="s">
        <v>779</v>
      </c>
      <c r="G115" t="s">
        <v>778</v>
      </c>
      <c r="H115" t="s">
        <v>777</v>
      </c>
      <c r="I115" t="s">
        <v>771</v>
      </c>
      <c r="J115" t="s">
        <v>776</v>
      </c>
      <c r="R115" t="s">
        <v>29</v>
      </c>
      <c r="Y115" t="s">
        <v>118</v>
      </c>
      <c r="Z115" t="s">
        <v>222</v>
      </c>
      <c r="AA115" t="s">
        <v>31</v>
      </c>
    </row>
    <row r="116" spans="1:28" hidden="1" x14ac:dyDescent="0.25">
      <c r="A116" t="s">
        <v>781</v>
      </c>
      <c r="B116" s="2"/>
      <c r="C116" t="s">
        <v>3402</v>
      </c>
      <c r="D116" t="s">
        <v>145</v>
      </c>
      <c r="E116" t="s">
        <v>783</v>
      </c>
      <c r="F116" t="s">
        <v>785</v>
      </c>
      <c r="G116" t="s">
        <v>784</v>
      </c>
      <c r="H116" t="s">
        <v>145</v>
      </c>
      <c r="I116" t="s">
        <v>783</v>
      </c>
      <c r="J116" t="s">
        <v>782</v>
      </c>
      <c r="R116" t="s">
        <v>29</v>
      </c>
      <c r="Y116" t="s">
        <v>39</v>
      </c>
      <c r="Z116" t="s">
        <v>786</v>
      </c>
      <c r="AA116" t="s">
        <v>30</v>
      </c>
      <c r="AB116" t="s">
        <v>31</v>
      </c>
    </row>
    <row r="117" spans="1:28" hidden="1" x14ac:dyDescent="0.25">
      <c r="A117" t="s">
        <v>788</v>
      </c>
      <c r="B117" s="2"/>
      <c r="C117" t="s">
        <v>3403</v>
      </c>
      <c r="D117" t="s">
        <v>741</v>
      </c>
      <c r="E117" t="s">
        <v>790</v>
      </c>
      <c r="F117" t="s">
        <v>792</v>
      </c>
      <c r="G117" t="s">
        <v>791</v>
      </c>
      <c r="H117" t="s">
        <v>741</v>
      </c>
      <c r="I117" t="s">
        <v>790</v>
      </c>
      <c r="J117" t="s">
        <v>789</v>
      </c>
      <c r="R117" t="s">
        <v>29</v>
      </c>
      <c r="Y117" t="s">
        <v>421</v>
      </c>
      <c r="Z117" t="s">
        <v>767</v>
      </c>
      <c r="AA117" t="s">
        <v>31</v>
      </c>
    </row>
    <row r="118" spans="1:28" hidden="1" x14ac:dyDescent="0.25">
      <c r="A118" t="s">
        <v>794</v>
      </c>
      <c r="B118" s="2"/>
      <c r="C118" t="s">
        <v>3404</v>
      </c>
      <c r="D118" t="s">
        <v>796</v>
      </c>
      <c r="E118" t="s">
        <v>797</v>
      </c>
      <c r="F118" t="s">
        <v>799</v>
      </c>
      <c r="G118" t="s">
        <v>798</v>
      </c>
      <c r="H118" t="s">
        <v>796</v>
      </c>
      <c r="I118" t="s">
        <v>797</v>
      </c>
      <c r="J118" t="s">
        <v>795</v>
      </c>
      <c r="R118" t="s">
        <v>29</v>
      </c>
      <c r="Y118" t="s">
        <v>221</v>
      </c>
      <c r="Z118" t="s">
        <v>66</v>
      </c>
      <c r="AA118" t="s">
        <v>31</v>
      </c>
    </row>
    <row r="119" spans="1:28" hidden="1" x14ac:dyDescent="0.25">
      <c r="A119" t="s">
        <v>801</v>
      </c>
      <c r="B119" s="2"/>
      <c r="C119" t="s">
        <v>3405</v>
      </c>
      <c r="D119" t="s">
        <v>803</v>
      </c>
      <c r="E119" t="s">
        <v>804</v>
      </c>
      <c r="F119" t="s">
        <v>805</v>
      </c>
      <c r="G119" t="s">
        <v>723</v>
      </c>
      <c r="H119" t="s">
        <v>803</v>
      </c>
      <c r="I119" t="s">
        <v>804</v>
      </c>
      <c r="J119" t="s">
        <v>802</v>
      </c>
      <c r="R119" t="s">
        <v>29</v>
      </c>
      <c r="Y119" t="s">
        <v>142</v>
      </c>
      <c r="Z119" t="s">
        <v>134</v>
      </c>
      <c r="AA119" t="s">
        <v>31</v>
      </c>
    </row>
    <row r="120" spans="1:28" hidden="1" x14ac:dyDescent="0.25">
      <c r="A120" t="s">
        <v>807</v>
      </c>
      <c r="B120" s="2"/>
      <c r="C120" t="s">
        <v>3406</v>
      </c>
      <c r="D120" t="s">
        <v>803</v>
      </c>
      <c r="E120" t="s">
        <v>808</v>
      </c>
      <c r="H120" t="s">
        <v>803</v>
      </c>
      <c r="I120" t="s">
        <v>808</v>
      </c>
      <c r="R120" t="s">
        <v>29</v>
      </c>
      <c r="Y120" t="s">
        <v>142</v>
      </c>
      <c r="Z120" t="s">
        <v>809</v>
      </c>
      <c r="AA120" t="s">
        <v>31</v>
      </c>
    </row>
    <row r="121" spans="1:28" hidden="1" x14ac:dyDescent="0.25">
      <c r="A121" t="s">
        <v>811</v>
      </c>
      <c r="B121" s="2"/>
      <c r="C121" t="s">
        <v>3407</v>
      </c>
      <c r="D121" t="s">
        <v>352</v>
      </c>
      <c r="E121" t="s">
        <v>808</v>
      </c>
      <c r="F121" t="s">
        <v>814</v>
      </c>
      <c r="G121" t="s">
        <v>813</v>
      </c>
      <c r="H121" t="s">
        <v>352</v>
      </c>
      <c r="I121" t="s">
        <v>808</v>
      </c>
      <c r="J121" t="s">
        <v>812</v>
      </c>
      <c r="R121" t="s">
        <v>29</v>
      </c>
      <c r="Y121" t="s">
        <v>48</v>
      </c>
      <c r="Z121" t="s">
        <v>31</v>
      </c>
    </row>
    <row r="122" spans="1:28" hidden="1" x14ac:dyDescent="0.25">
      <c r="A122" t="s">
        <v>816</v>
      </c>
      <c r="B122" s="2"/>
      <c r="C122" t="s">
        <v>3408</v>
      </c>
      <c r="D122" t="s">
        <v>286</v>
      </c>
      <c r="E122" t="s">
        <v>818</v>
      </c>
      <c r="F122" t="s">
        <v>820</v>
      </c>
      <c r="G122" t="s">
        <v>819</v>
      </c>
      <c r="H122" t="s">
        <v>286</v>
      </c>
      <c r="I122" t="s">
        <v>818</v>
      </c>
      <c r="J122" t="s">
        <v>817</v>
      </c>
      <c r="R122" t="s">
        <v>29</v>
      </c>
      <c r="Y122" t="s">
        <v>102</v>
      </c>
      <c r="Z122" t="s">
        <v>103</v>
      </c>
      <c r="AA122" t="s">
        <v>31</v>
      </c>
    </row>
    <row r="123" spans="1:28" hidden="1" x14ac:dyDescent="0.25">
      <c r="A123" t="s">
        <v>822</v>
      </c>
      <c r="B123" s="2"/>
      <c r="C123" t="s">
        <v>3409</v>
      </c>
      <c r="D123" t="s">
        <v>191</v>
      </c>
      <c r="E123" t="s">
        <v>824</v>
      </c>
      <c r="F123" t="s">
        <v>825</v>
      </c>
      <c r="G123" t="s">
        <v>819</v>
      </c>
      <c r="H123" t="s">
        <v>191</v>
      </c>
      <c r="I123" t="s">
        <v>824</v>
      </c>
      <c r="J123" t="s">
        <v>823</v>
      </c>
      <c r="R123" t="s">
        <v>29</v>
      </c>
      <c r="Y123" t="s">
        <v>102</v>
      </c>
      <c r="Z123" t="s">
        <v>103</v>
      </c>
      <c r="AA123" t="s">
        <v>31</v>
      </c>
    </row>
    <row r="124" spans="1:28" hidden="1" x14ac:dyDescent="0.25">
      <c r="A124" t="s">
        <v>827</v>
      </c>
      <c r="B124" s="2"/>
      <c r="C124" t="s">
        <v>3410</v>
      </c>
      <c r="D124" t="s">
        <v>829</v>
      </c>
      <c r="E124" t="s">
        <v>830</v>
      </c>
      <c r="F124" t="s">
        <v>832</v>
      </c>
      <c r="G124" t="s">
        <v>831</v>
      </c>
      <c r="H124" t="s">
        <v>829</v>
      </c>
      <c r="I124" t="s">
        <v>830</v>
      </c>
      <c r="J124" t="s">
        <v>828</v>
      </c>
      <c r="R124" t="s">
        <v>29</v>
      </c>
      <c r="Y124" t="s">
        <v>290</v>
      </c>
      <c r="Z124" t="s">
        <v>291</v>
      </c>
      <c r="AA124" t="s">
        <v>31</v>
      </c>
    </row>
    <row r="125" spans="1:28" hidden="1" x14ac:dyDescent="0.25">
      <c r="A125" t="s">
        <v>834</v>
      </c>
      <c r="B125" s="2"/>
      <c r="C125" t="s">
        <v>3411</v>
      </c>
      <c r="D125" t="s">
        <v>836</v>
      </c>
      <c r="E125" t="s">
        <v>830</v>
      </c>
      <c r="F125" t="s">
        <v>838</v>
      </c>
      <c r="G125" t="s">
        <v>837</v>
      </c>
      <c r="H125" t="s">
        <v>836</v>
      </c>
      <c r="I125" t="s">
        <v>830</v>
      </c>
      <c r="J125" t="s">
        <v>835</v>
      </c>
      <c r="R125" t="s">
        <v>29</v>
      </c>
      <c r="Y125" t="s">
        <v>102</v>
      </c>
      <c r="Z125" t="s">
        <v>103</v>
      </c>
      <c r="AA125" t="s">
        <v>31</v>
      </c>
    </row>
    <row r="126" spans="1:28" hidden="1" x14ac:dyDescent="0.25">
      <c r="A126" t="s">
        <v>840</v>
      </c>
      <c r="B126" s="2"/>
      <c r="C126" t="s">
        <v>3412</v>
      </c>
      <c r="D126" t="s">
        <v>842</v>
      </c>
      <c r="E126" t="s">
        <v>843</v>
      </c>
      <c r="F126" t="s">
        <v>845</v>
      </c>
      <c r="G126" t="s">
        <v>844</v>
      </c>
      <c r="H126" t="s">
        <v>842</v>
      </c>
      <c r="I126" t="s">
        <v>843</v>
      </c>
      <c r="J126" t="s">
        <v>841</v>
      </c>
      <c r="R126" t="s">
        <v>29</v>
      </c>
      <c r="Y126" t="s">
        <v>154</v>
      </c>
      <c r="Z126" t="s">
        <v>66</v>
      </c>
      <c r="AA126" t="s">
        <v>31</v>
      </c>
    </row>
    <row r="127" spans="1:28" hidden="1" x14ac:dyDescent="0.25">
      <c r="A127" t="s">
        <v>847</v>
      </c>
      <c r="B127" s="2"/>
      <c r="C127" t="s">
        <v>3413</v>
      </c>
      <c r="D127" t="s">
        <v>279</v>
      </c>
      <c r="E127" t="s">
        <v>849</v>
      </c>
      <c r="F127" t="s">
        <v>851</v>
      </c>
      <c r="G127" t="s">
        <v>850</v>
      </c>
      <c r="H127" t="s">
        <v>279</v>
      </c>
      <c r="I127" t="s">
        <v>849</v>
      </c>
      <c r="J127" t="s">
        <v>848</v>
      </c>
      <c r="R127" t="s">
        <v>29</v>
      </c>
      <c r="Y127" t="s">
        <v>193</v>
      </c>
      <c r="Z127" t="s">
        <v>852</v>
      </c>
      <c r="AA127" t="s">
        <v>31</v>
      </c>
    </row>
    <row r="128" spans="1:28" hidden="1" x14ac:dyDescent="0.25">
      <c r="A128" t="s">
        <v>854</v>
      </c>
      <c r="B128" s="2"/>
      <c r="C128" t="s">
        <v>3414</v>
      </c>
      <c r="D128" t="s">
        <v>856</v>
      </c>
      <c r="E128" t="s">
        <v>857</v>
      </c>
      <c r="F128" t="s">
        <v>859</v>
      </c>
      <c r="G128" t="s">
        <v>858</v>
      </c>
      <c r="H128" t="s">
        <v>856</v>
      </c>
      <c r="I128" t="s">
        <v>857</v>
      </c>
      <c r="J128" t="s">
        <v>855</v>
      </c>
      <c r="R128" t="s">
        <v>29</v>
      </c>
      <c r="Y128" t="s">
        <v>328</v>
      </c>
      <c r="Z128" t="s">
        <v>57</v>
      </c>
      <c r="AA128" t="s">
        <v>31</v>
      </c>
    </row>
    <row r="129" spans="1:27" hidden="1" x14ac:dyDescent="0.25">
      <c r="A129" t="s">
        <v>861</v>
      </c>
      <c r="B129" s="2"/>
      <c r="C129" t="s">
        <v>3415</v>
      </c>
      <c r="D129" t="s">
        <v>158</v>
      </c>
      <c r="E129" t="s">
        <v>863</v>
      </c>
      <c r="F129" t="s">
        <v>865</v>
      </c>
      <c r="G129" t="s">
        <v>864</v>
      </c>
      <c r="H129" t="s">
        <v>158</v>
      </c>
      <c r="I129" t="s">
        <v>863</v>
      </c>
      <c r="J129" t="s">
        <v>862</v>
      </c>
      <c r="R129" t="s">
        <v>29</v>
      </c>
      <c r="Y129" t="s">
        <v>193</v>
      </c>
      <c r="Z129" t="s">
        <v>852</v>
      </c>
      <c r="AA129" t="s">
        <v>31</v>
      </c>
    </row>
    <row r="130" spans="1:27" hidden="1" x14ac:dyDescent="0.25">
      <c r="A130" t="s">
        <v>867</v>
      </c>
      <c r="B130" s="2"/>
      <c r="C130" t="s">
        <v>3416</v>
      </c>
      <c r="D130" t="s">
        <v>869</v>
      </c>
      <c r="E130" t="s">
        <v>870</v>
      </c>
      <c r="F130" t="s">
        <v>872</v>
      </c>
      <c r="G130" t="s">
        <v>871</v>
      </c>
      <c r="H130" t="s">
        <v>869</v>
      </c>
      <c r="I130" t="s">
        <v>870</v>
      </c>
      <c r="J130" t="s">
        <v>868</v>
      </c>
      <c r="R130" t="s">
        <v>29</v>
      </c>
      <c r="Y130" t="s">
        <v>873</v>
      </c>
      <c r="Z130" t="s">
        <v>852</v>
      </c>
      <c r="AA130" t="s">
        <v>31</v>
      </c>
    </row>
    <row r="131" spans="1:27" hidden="1" x14ac:dyDescent="0.25">
      <c r="A131" t="s">
        <v>875</v>
      </c>
      <c r="B131" s="2"/>
      <c r="C131" t="s">
        <v>3417</v>
      </c>
      <c r="D131" t="s">
        <v>877</v>
      </c>
      <c r="E131" t="s">
        <v>878</v>
      </c>
      <c r="F131" t="s">
        <v>880</v>
      </c>
      <c r="G131" t="s">
        <v>879</v>
      </c>
      <c r="H131" t="s">
        <v>877</v>
      </c>
      <c r="I131" t="s">
        <v>878</v>
      </c>
      <c r="J131" t="s">
        <v>876</v>
      </c>
      <c r="R131" t="s">
        <v>29</v>
      </c>
      <c r="Y131" t="s">
        <v>30</v>
      </c>
      <c r="Z131" t="s">
        <v>31</v>
      </c>
    </row>
    <row r="132" spans="1:27" hidden="1" x14ac:dyDescent="0.25">
      <c r="A132" t="s">
        <v>882</v>
      </c>
      <c r="B132" s="2"/>
      <c r="C132" t="s">
        <v>3418</v>
      </c>
      <c r="D132" t="s">
        <v>27</v>
      </c>
      <c r="E132" t="s">
        <v>878</v>
      </c>
      <c r="F132" t="s">
        <v>884</v>
      </c>
      <c r="H132" t="s">
        <v>27</v>
      </c>
      <c r="I132" t="s">
        <v>878</v>
      </c>
      <c r="J132" t="s">
        <v>883</v>
      </c>
      <c r="R132" t="s">
        <v>29</v>
      </c>
      <c r="Y132" t="s">
        <v>524</v>
      </c>
      <c r="Z132" t="s">
        <v>222</v>
      </c>
      <c r="AA132" t="s">
        <v>31</v>
      </c>
    </row>
    <row r="133" spans="1:27" hidden="1" x14ac:dyDescent="0.25">
      <c r="A133" t="s">
        <v>886</v>
      </c>
      <c r="B133" s="2"/>
      <c r="C133" t="s">
        <v>3419</v>
      </c>
      <c r="D133" t="s">
        <v>888</v>
      </c>
      <c r="E133" t="s">
        <v>878</v>
      </c>
      <c r="F133" t="s">
        <v>890</v>
      </c>
      <c r="G133" t="s">
        <v>889</v>
      </c>
      <c r="H133" t="s">
        <v>888</v>
      </c>
      <c r="I133" t="s">
        <v>878</v>
      </c>
      <c r="J133" t="s">
        <v>887</v>
      </c>
      <c r="R133" t="s">
        <v>29</v>
      </c>
      <c r="Y133" t="s">
        <v>891</v>
      </c>
      <c r="Z133" t="s">
        <v>66</v>
      </c>
      <c r="AA133" t="s">
        <v>31</v>
      </c>
    </row>
    <row r="134" spans="1:27" hidden="1" x14ac:dyDescent="0.25">
      <c r="A134" t="s">
        <v>893</v>
      </c>
      <c r="B134" s="2"/>
      <c r="C134" t="s">
        <v>3272</v>
      </c>
      <c r="D134" t="s">
        <v>895</v>
      </c>
      <c r="E134" t="s">
        <v>896</v>
      </c>
      <c r="F134" t="s">
        <v>898</v>
      </c>
      <c r="G134" t="s">
        <v>897</v>
      </c>
      <c r="H134" t="s">
        <v>895</v>
      </c>
      <c r="I134" t="s">
        <v>896</v>
      </c>
      <c r="J134" t="s">
        <v>894</v>
      </c>
      <c r="R134" t="s">
        <v>29</v>
      </c>
      <c r="Y134" t="s">
        <v>899</v>
      </c>
      <c r="Z134" t="s">
        <v>66</v>
      </c>
      <c r="AA134" t="s">
        <v>31</v>
      </c>
    </row>
    <row r="135" spans="1:27" hidden="1" x14ac:dyDescent="0.25">
      <c r="A135" t="s">
        <v>901</v>
      </c>
      <c r="B135" s="2"/>
      <c r="C135" t="s">
        <v>3420</v>
      </c>
      <c r="D135" t="s">
        <v>604</v>
      </c>
      <c r="E135" t="s">
        <v>903</v>
      </c>
      <c r="F135" t="s">
        <v>904</v>
      </c>
      <c r="G135" t="s">
        <v>667</v>
      </c>
      <c r="H135" t="s">
        <v>604</v>
      </c>
      <c r="I135" t="s">
        <v>903</v>
      </c>
      <c r="J135" t="s">
        <v>902</v>
      </c>
      <c r="R135" t="s">
        <v>29</v>
      </c>
      <c r="Y135" t="s">
        <v>48</v>
      </c>
      <c r="Z135" t="s">
        <v>66</v>
      </c>
      <c r="AA135" t="s">
        <v>31</v>
      </c>
    </row>
    <row r="136" spans="1:27" x14ac:dyDescent="0.25">
      <c r="A136" t="s">
        <v>906</v>
      </c>
      <c r="B136" s="2"/>
      <c r="C136" t="s">
        <v>3421</v>
      </c>
      <c r="D136" t="s">
        <v>908</v>
      </c>
      <c r="E136" t="s">
        <v>903</v>
      </c>
      <c r="F136" t="s">
        <v>910</v>
      </c>
      <c r="G136" t="s">
        <v>909</v>
      </c>
      <c r="H136" t="s">
        <v>908</v>
      </c>
      <c r="I136" t="s">
        <v>903</v>
      </c>
      <c r="J136" t="s">
        <v>907</v>
      </c>
      <c r="R136" t="s">
        <v>29</v>
      </c>
      <c r="Y136" t="s">
        <v>86</v>
      </c>
      <c r="Z136" t="s">
        <v>31</v>
      </c>
    </row>
    <row r="137" spans="1:27" hidden="1" x14ac:dyDescent="0.25">
      <c r="A137" t="s">
        <v>912</v>
      </c>
      <c r="B137" s="2"/>
      <c r="C137" t="s">
        <v>3422</v>
      </c>
      <c r="D137" t="s">
        <v>914</v>
      </c>
      <c r="E137" t="s">
        <v>915</v>
      </c>
      <c r="F137" t="s">
        <v>917</v>
      </c>
      <c r="G137" t="s">
        <v>916</v>
      </c>
      <c r="H137" t="s">
        <v>914</v>
      </c>
      <c r="I137" t="s">
        <v>915</v>
      </c>
      <c r="J137" t="s">
        <v>913</v>
      </c>
      <c r="R137" t="s">
        <v>29</v>
      </c>
      <c r="Y137" t="s">
        <v>421</v>
      </c>
      <c r="Z137" t="s">
        <v>767</v>
      </c>
      <c r="AA137" t="s">
        <v>31</v>
      </c>
    </row>
    <row r="138" spans="1:27" hidden="1" x14ac:dyDescent="0.25">
      <c r="A138" t="s">
        <v>919</v>
      </c>
      <c r="B138" s="2"/>
      <c r="C138" t="s">
        <v>3423</v>
      </c>
      <c r="D138" t="s">
        <v>150</v>
      </c>
      <c r="E138" t="s">
        <v>915</v>
      </c>
      <c r="H138" t="s">
        <v>150</v>
      </c>
      <c r="I138" t="s">
        <v>915</v>
      </c>
      <c r="J138" t="s">
        <v>920</v>
      </c>
      <c r="R138" t="s">
        <v>29</v>
      </c>
      <c r="Y138" t="s">
        <v>30</v>
      </c>
      <c r="Z138" t="s">
        <v>852</v>
      </c>
      <c r="AA138" t="s">
        <v>31</v>
      </c>
    </row>
    <row r="139" spans="1:27" hidden="1" x14ac:dyDescent="0.25">
      <c r="A139" t="s">
        <v>922</v>
      </c>
      <c r="B139" s="2"/>
      <c r="C139" t="s">
        <v>931</v>
      </c>
      <c r="D139" t="s">
        <v>924</v>
      </c>
      <c r="E139" t="s">
        <v>903</v>
      </c>
      <c r="F139" t="s">
        <v>926</v>
      </c>
      <c r="G139" t="s">
        <v>925</v>
      </c>
      <c r="H139" t="s">
        <v>924</v>
      </c>
      <c r="I139" t="s">
        <v>903</v>
      </c>
      <c r="J139" t="s">
        <v>923</v>
      </c>
      <c r="R139" t="s">
        <v>29</v>
      </c>
      <c r="Y139" t="s">
        <v>593</v>
      </c>
      <c r="Z139" t="s">
        <v>464</v>
      </c>
      <c r="AA139" t="s">
        <v>31</v>
      </c>
    </row>
    <row r="140" spans="1:27" hidden="1" x14ac:dyDescent="0.25">
      <c r="A140" t="s">
        <v>928</v>
      </c>
      <c r="B140" s="2"/>
      <c r="C140" t="s">
        <v>3424</v>
      </c>
      <c r="D140" t="s">
        <v>930</v>
      </c>
      <c r="E140" t="s">
        <v>931</v>
      </c>
      <c r="F140" t="s">
        <v>933</v>
      </c>
      <c r="G140" t="s">
        <v>932</v>
      </c>
      <c r="H140" t="s">
        <v>930</v>
      </c>
      <c r="I140" t="s">
        <v>931</v>
      </c>
      <c r="J140" t="s">
        <v>929</v>
      </c>
      <c r="R140" t="s">
        <v>29</v>
      </c>
      <c r="Y140" t="s">
        <v>237</v>
      </c>
      <c r="Z140" t="s">
        <v>70</v>
      </c>
      <c r="AA140" t="s">
        <v>31</v>
      </c>
    </row>
    <row r="141" spans="1:27" hidden="1" x14ac:dyDescent="0.25">
      <c r="A141" t="s">
        <v>935</v>
      </c>
      <c r="B141" s="2"/>
      <c r="C141" t="s">
        <v>3425</v>
      </c>
      <c r="D141" t="s">
        <v>937</v>
      </c>
      <c r="E141" t="s">
        <v>903</v>
      </c>
      <c r="F141" t="s">
        <v>939</v>
      </c>
      <c r="G141" t="s">
        <v>938</v>
      </c>
      <c r="H141" t="s">
        <v>937</v>
      </c>
      <c r="I141" t="s">
        <v>903</v>
      </c>
      <c r="J141" t="s">
        <v>936</v>
      </c>
      <c r="R141" t="s">
        <v>29</v>
      </c>
      <c r="Y141" t="s">
        <v>118</v>
      </c>
      <c r="Z141" t="s">
        <v>464</v>
      </c>
      <c r="AA141" t="s">
        <v>31</v>
      </c>
    </row>
    <row r="142" spans="1:27" hidden="1" x14ac:dyDescent="0.25">
      <c r="A142" t="s">
        <v>941</v>
      </c>
      <c r="B142" s="2"/>
      <c r="C142" t="s">
        <v>3426</v>
      </c>
      <c r="D142" t="s">
        <v>943</v>
      </c>
      <c r="E142" t="s">
        <v>944</v>
      </c>
      <c r="G142" t="s">
        <v>945</v>
      </c>
      <c r="H142" t="s">
        <v>943</v>
      </c>
      <c r="I142" t="s">
        <v>944</v>
      </c>
      <c r="J142" t="s">
        <v>942</v>
      </c>
      <c r="R142" t="s">
        <v>29</v>
      </c>
      <c r="Y142" t="s">
        <v>193</v>
      </c>
      <c r="Z142" t="s">
        <v>767</v>
      </c>
      <c r="AA142" t="s">
        <v>31</v>
      </c>
    </row>
    <row r="143" spans="1:27" hidden="1" x14ac:dyDescent="0.25">
      <c r="A143" t="s">
        <v>947</v>
      </c>
      <c r="B143" s="2"/>
      <c r="C143" t="s">
        <v>3427</v>
      </c>
      <c r="D143" t="s">
        <v>949</v>
      </c>
      <c r="E143" t="s">
        <v>950</v>
      </c>
      <c r="F143" t="s">
        <v>952</v>
      </c>
      <c r="G143" t="s">
        <v>951</v>
      </c>
      <c r="H143" t="s">
        <v>949</v>
      </c>
      <c r="I143" t="s">
        <v>950</v>
      </c>
      <c r="J143" t="s">
        <v>948</v>
      </c>
      <c r="R143" t="s">
        <v>29</v>
      </c>
      <c r="Y143" t="s">
        <v>39</v>
      </c>
      <c r="Z143" t="s">
        <v>732</v>
      </c>
      <c r="AA143" t="s">
        <v>31</v>
      </c>
    </row>
    <row r="144" spans="1:27" hidden="1" x14ac:dyDescent="0.25">
      <c r="A144" t="s">
        <v>954</v>
      </c>
      <c r="B144" s="2"/>
      <c r="C144" t="s">
        <v>3428</v>
      </c>
      <c r="D144" t="s">
        <v>380</v>
      </c>
      <c r="E144" t="s">
        <v>956</v>
      </c>
      <c r="F144" t="s">
        <v>958</v>
      </c>
      <c r="G144" t="s">
        <v>957</v>
      </c>
      <c r="H144" t="s">
        <v>380</v>
      </c>
      <c r="I144" t="s">
        <v>956</v>
      </c>
      <c r="J144" t="s">
        <v>955</v>
      </c>
      <c r="R144" t="s">
        <v>29</v>
      </c>
      <c r="Y144" t="s">
        <v>593</v>
      </c>
      <c r="Z144" t="s">
        <v>959</v>
      </c>
      <c r="AA144" t="s">
        <v>31</v>
      </c>
    </row>
    <row r="145" spans="1:27" hidden="1" x14ac:dyDescent="0.25">
      <c r="A145" t="s">
        <v>961</v>
      </c>
      <c r="B145" s="2"/>
      <c r="C145" t="s">
        <v>3429</v>
      </c>
      <c r="D145" t="s">
        <v>320</v>
      </c>
      <c r="E145" t="s">
        <v>903</v>
      </c>
      <c r="F145" t="s">
        <v>964</v>
      </c>
      <c r="G145" t="s">
        <v>963</v>
      </c>
      <c r="H145" t="s">
        <v>320</v>
      </c>
      <c r="I145" t="s">
        <v>903</v>
      </c>
      <c r="J145" t="s">
        <v>962</v>
      </c>
      <c r="R145" t="s">
        <v>29</v>
      </c>
      <c r="Y145" t="s">
        <v>441</v>
      </c>
      <c r="Z145" t="s">
        <v>237</v>
      </c>
      <c r="AA145" t="s">
        <v>31</v>
      </c>
    </row>
    <row r="146" spans="1:27" hidden="1" x14ac:dyDescent="0.25">
      <c r="A146" t="s">
        <v>966</v>
      </c>
      <c r="B146" s="2"/>
      <c r="C146" t="s">
        <v>3430</v>
      </c>
      <c r="D146" t="s">
        <v>937</v>
      </c>
      <c r="E146" t="s">
        <v>968</v>
      </c>
      <c r="F146" t="s">
        <v>970</v>
      </c>
      <c r="G146" t="s">
        <v>969</v>
      </c>
      <c r="H146" t="s">
        <v>937</v>
      </c>
      <c r="I146" t="s">
        <v>968</v>
      </c>
      <c r="J146" t="s">
        <v>967</v>
      </c>
      <c r="R146" t="s">
        <v>29</v>
      </c>
      <c r="Y146" t="s">
        <v>760</v>
      </c>
      <c r="Z146" t="s">
        <v>767</v>
      </c>
      <c r="AA146" t="s">
        <v>31</v>
      </c>
    </row>
    <row r="147" spans="1:27" hidden="1" x14ac:dyDescent="0.25">
      <c r="A147" t="s">
        <v>972</v>
      </c>
      <c r="B147" s="2"/>
      <c r="C147" t="s">
        <v>3431</v>
      </c>
      <c r="D147" t="s">
        <v>82</v>
      </c>
      <c r="E147" t="s">
        <v>968</v>
      </c>
      <c r="F147" t="s">
        <v>975</v>
      </c>
      <c r="G147" t="s">
        <v>974</v>
      </c>
      <c r="H147" t="s">
        <v>82</v>
      </c>
      <c r="I147" t="s">
        <v>968</v>
      </c>
      <c r="J147" t="s">
        <v>973</v>
      </c>
      <c r="R147" t="s">
        <v>29</v>
      </c>
      <c r="Y147" t="s">
        <v>102</v>
      </c>
      <c r="Z147" t="s">
        <v>976</v>
      </c>
      <c r="AA147" t="s">
        <v>31</v>
      </c>
    </row>
    <row r="148" spans="1:27" hidden="1" x14ac:dyDescent="0.25">
      <c r="A148" t="s">
        <v>978</v>
      </c>
      <c r="B148" s="2"/>
      <c r="C148" t="s">
        <v>3432</v>
      </c>
      <c r="D148" t="s">
        <v>980</v>
      </c>
      <c r="E148" t="s">
        <v>903</v>
      </c>
      <c r="F148" t="s">
        <v>981</v>
      </c>
      <c r="H148" t="s">
        <v>980</v>
      </c>
      <c r="I148" t="s">
        <v>903</v>
      </c>
      <c r="J148" t="s">
        <v>979</v>
      </c>
      <c r="R148" t="s">
        <v>29</v>
      </c>
      <c r="Y148" t="s">
        <v>111</v>
      </c>
      <c r="Z148" t="s">
        <v>464</v>
      </c>
      <c r="AA148" t="s">
        <v>31</v>
      </c>
    </row>
    <row r="149" spans="1:27" hidden="1" x14ac:dyDescent="0.25">
      <c r="A149" t="s">
        <v>983</v>
      </c>
      <c r="B149" s="2"/>
      <c r="C149" t="s">
        <v>3433</v>
      </c>
      <c r="D149" t="s">
        <v>985</v>
      </c>
      <c r="E149" t="s">
        <v>903</v>
      </c>
      <c r="F149" t="s">
        <v>987</v>
      </c>
      <c r="G149" t="s">
        <v>986</v>
      </c>
      <c r="H149" t="s">
        <v>985</v>
      </c>
      <c r="I149" t="s">
        <v>903</v>
      </c>
      <c r="J149" t="s">
        <v>984</v>
      </c>
      <c r="R149" t="s">
        <v>29</v>
      </c>
      <c r="Y149" t="s">
        <v>154</v>
      </c>
      <c r="Z149" t="s">
        <v>66</v>
      </c>
      <c r="AA149" t="s">
        <v>31</v>
      </c>
    </row>
    <row r="150" spans="1:27" hidden="1" x14ac:dyDescent="0.25">
      <c r="A150" t="s">
        <v>989</v>
      </c>
      <c r="B150" s="2"/>
      <c r="C150" t="s">
        <v>3434</v>
      </c>
      <c r="D150" t="s">
        <v>991</v>
      </c>
      <c r="E150" t="s">
        <v>992</v>
      </c>
      <c r="F150" t="s">
        <v>994</v>
      </c>
      <c r="G150" t="s">
        <v>993</v>
      </c>
      <c r="H150" t="s">
        <v>991</v>
      </c>
      <c r="I150" t="s">
        <v>992</v>
      </c>
      <c r="J150" t="s">
        <v>990</v>
      </c>
      <c r="R150" t="s">
        <v>29</v>
      </c>
      <c r="Y150" t="s">
        <v>629</v>
      </c>
      <c r="Z150" t="s">
        <v>66</v>
      </c>
      <c r="AA150" t="s">
        <v>31</v>
      </c>
    </row>
    <row r="151" spans="1:27" hidden="1" x14ac:dyDescent="0.25">
      <c r="A151" t="s">
        <v>996</v>
      </c>
      <c r="B151" s="2"/>
      <c r="C151" t="s">
        <v>3435</v>
      </c>
      <c r="D151" t="s">
        <v>856</v>
      </c>
      <c r="E151" t="s">
        <v>992</v>
      </c>
      <c r="F151" t="s">
        <v>998</v>
      </c>
      <c r="G151" t="s">
        <v>945</v>
      </c>
      <c r="H151" t="s">
        <v>856</v>
      </c>
      <c r="I151" t="s">
        <v>992</v>
      </c>
      <c r="J151" t="s">
        <v>997</v>
      </c>
      <c r="R151" t="s">
        <v>29</v>
      </c>
      <c r="Y151" t="s">
        <v>193</v>
      </c>
      <c r="Z151" t="s">
        <v>767</v>
      </c>
      <c r="AA151" t="s">
        <v>31</v>
      </c>
    </row>
    <row r="152" spans="1:27" hidden="1" x14ac:dyDescent="0.25">
      <c r="A152" t="s">
        <v>1000</v>
      </c>
      <c r="B152" s="2"/>
      <c r="C152" t="s">
        <v>3436</v>
      </c>
      <c r="D152" t="s">
        <v>1002</v>
      </c>
      <c r="E152" t="s">
        <v>992</v>
      </c>
      <c r="F152" t="s">
        <v>1004</v>
      </c>
      <c r="G152" t="s">
        <v>1003</v>
      </c>
      <c r="H152" t="s">
        <v>1002</v>
      </c>
      <c r="I152" t="s">
        <v>992</v>
      </c>
      <c r="J152" t="s">
        <v>1001</v>
      </c>
      <c r="R152" t="s">
        <v>29</v>
      </c>
      <c r="Y152" t="s">
        <v>39</v>
      </c>
      <c r="Z152" t="s">
        <v>732</v>
      </c>
      <c r="AA152" t="s">
        <v>31</v>
      </c>
    </row>
    <row r="153" spans="1:27" hidden="1" x14ac:dyDescent="0.25">
      <c r="A153" t="s">
        <v>1006</v>
      </c>
      <c r="B153" s="2"/>
      <c r="C153" t="s">
        <v>1013</v>
      </c>
      <c r="D153" t="s">
        <v>1008</v>
      </c>
      <c r="E153" t="s">
        <v>903</v>
      </c>
      <c r="F153" t="s">
        <v>1009</v>
      </c>
      <c r="H153" t="s">
        <v>1008</v>
      </c>
      <c r="I153" t="s">
        <v>903</v>
      </c>
      <c r="J153" t="s">
        <v>1007</v>
      </c>
      <c r="R153" t="s">
        <v>29</v>
      </c>
      <c r="Y153" t="s">
        <v>891</v>
      </c>
      <c r="Z153" t="s">
        <v>66</v>
      </c>
      <c r="AA153" t="s">
        <v>31</v>
      </c>
    </row>
    <row r="154" spans="1:27" x14ac:dyDescent="0.25">
      <c r="A154" t="s">
        <v>1011</v>
      </c>
      <c r="B154" s="2"/>
      <c r="C154" t="s">
        <v>3437</v>
      </c>
      <c r="D154" t="s">
        <v>604</v>
      </c>
      <c r="E154" t="s">
        <v>1013</v>
      </c>
      <c r="F154" t="s">
        <v>1015</v>
      </c>
      <c r="G154" t="s">
        <v>1014</v>
      </c>
      <c r="H154" t="s">
        <v>604</v>
      </c>
      <c r="I154" t="s">
        <v>1013</v>
      </c>
      <c r="J154" t="s">
        <v>1012</v>
      </c>
      <c r="R154" t="s">
        <v>29</v>
      </c>
      <c r="Y154" t="s">
        <v>86</v>
      </c>
      <c r="Z154" t="s">
        <v>31</v>
      </c>
    </row>
    <row r="155" spans="1:27" hidden="1" x14ac:dyDescent="0.25">
      <c r="A155" t="s">
        <v>1017</v>
      </c>
      <c r="B155" s="2"/>
      <c r="C155" t="s">
        <v>3438</v>
      </c>
      <c r="D155" t="s">
        <v>320</v>
      </c>
      <c r="E155" t="s">
        <v>1013</v>
      </c>
      <c r="F155" t="s">
        <v>1020</v>
      </c>
      <c r="G155" t="s">
        <v>1019</v>
      </c>
      <c r="H155" t="s">
        <v>320</v>
      </c>
      <c r="I155" t="s">
        <v>1013</v>
      </c>
      <c r="J155" t="s">
        <v>1018</v>
      </c>
      <c r="R155" t="s">
        <v>29</v>
      </c>
      <c r="Y155" t="s">
        <v>142</v>
      </c>
      <c r="Z155" t="s">
        <v>134</v>
      </c>
      <c r="AA155" t="s">
        <v>31</v>
      </c>
    </row>
    <row r="156" spans="1:27" hidden="1" x14ac:dyDescent="0.25">
      <c r="A156" t="s">
        <v>1022</v>
      </c>
      <c r="B156" s="2"/>
      <c r="C156" t="s">
        <v>3439</v>
      </c>
      <c r="D156" t="s">
        <v>98</v>
      </c>
      <c r="E156" t="s">
        <v>1024</v>
      </c>
      <c r="G156" t="s">
        <v>1025</v>
      </c>
      <c r="H156" t="s">
        <v>98</v>
      </c>
      <c r="I156" t="s">
        <v>1024</v>
      </c>
      <c r="J156" t="s">
        <v>1023</v>
      </c>
      <c r="R156" t="s">
        <v>29</v>
      </c>
      <c r="Y156" t="s">
        <v>48</v>
      </c>
      <c r="Z156" t="s">
        <v>31</v>
      </c>
    </row>
    <row r="157" spans="1:27" hidden="1" x14ac:dyDescent="0.25">
      <c r="A157" t="s">
        <v>1027</v>
      </c>
      <c r="B157" s="2"/>
      <c r="C157" t="s">
        <v>3440</v>
      </c>
      <c r="D157" t="s">
        <v>359</v>
      </c>
      <c r="E157" t="s">
        <v>1029</v>
      </c>
      <c r="F157" t="s">
        <v>1031</v>
      </c>
      <c r="G157" t="s">
        <v>1030</v>
      </c>
      <c r="H157" t="s">
        <v>359</v>
      </c>
      <c r="I157" t="s">
        <v>1029</v>
      </c>
      <c r="J157" t="s">
        <v>1028</v>
      </c>
      <c r="R157" t="s">
        <v>29</v>
      </c>
      <c r="Y157" t="s">
        <v>154</v>
      </c>
      <c r="Z157" t="s">
        <v>66</v>
      </c>
      <c r="AA157" t="s">
        <v>31</v>
      </c>
    </row>
    <row r="158" spans="1:27" hidden="1" x14ac:dyDescent="0.25">
      <c r="A158" t="s">
        <v>1033</v>
      </c>
      <c r="B158" s="2"/>
      <c r="C158" t="s">
        <v>3441</v>
      </c>
      <c r="D158" t="s">
        <v>172</v>
      </c>
      <c r="E158" t="s">
        <v>1035</v>
      </c>
      <c r="F158" t="s">
        <v>1036</v>
      </c>
      <c r="H158" t="s">
        <v>172</v>
      </c>
      <c r="I158" t="s">
        <v>1035</v>
      </c>
      <c r="J158" t="s">
        <v>1034</v>
      </c>
      <c r="R158" t="s">
        <v>29</v>
      </c>
      <c r="Y158" t="s">
        <v>891</v>
      </c>
      <c r="Z158" t="s">
        <v>66</v>
      </c>
      <c r="AA158" t="s">
        <v>31</v>
      </c>
    </row>
    <row r="159" spans="1:27" hidden="1" x14ac:dyDescent="0.25">
      <c r="A159" t="s">
        <v>1038</v>
      </c>
      <c r="B159" s="2"/>
      <c r="C159" t="s">
        <v>3442</v>
      </c>
      <c r="D159" t="s">
        <v>604</v>
      </c>
      <c r="E159" t="s">
        <v>1040</v>
      </c>
      <c r="F159" t="s">
        <v>1042</v>
      </c>
      <c r="G159" t="s">
        <v>1041</v>
      </c>
      <c r="H159" t="s">
        <v>604</v>
      </c>
      <c r="I159" t="s">
        <v>1040</v>
      </c>
      <c r="J159" t="s">
        <v>1039</v>
      </c>
      <c r="R159" t="s">
        <v>29</v>
      </c>
      <c r="Y159" t="s">
        <v>142</v>
      </c>
      <c r="Z159" t="s">
        <v>464</v>
      </c>
      <c r="AA159" t="s">
        <v>31</v>
      </c>
    </row>
    <row r="160" spans="1:27" hidden="1" x14ac:dyDescent="0.25">
      <c r="A160" t="s">
        <v>1044</v>
      </c>
      <c r="B160" s="2"/>
      <c r="C160" t="s">
        <v>3443</v>
      </c>
      <c r="D160" t="s">
        <v>211</v>
      </c>
      <c r="E160" t="s">
        <v>1040</v>
      </c>
      <c r="F160" t="s">
        <v>1047</v>
      </c>
      <c r="G160" t="s">
        <v>1046</v>
      </c>
      <c r="H160" t="s">
        <v>211</v>
      </c>
      <c r="I160" t="s">
        <v>1040</v>
      </c>
      <c r="J160" t="s">
        <v>1045</v>
      </c>
      <c r="R160" t="s">
        <v>29</v>
      </c>
      <c r="Y160" t="s">
        <v>142</v>
      </c>
      <c r="Z160" t="s">
        <v>134</v>
      </c>
      <c r="AA160" t="s">
        <v>31</v>
      </c>
    </row>
    <row r="161" spans="1:28" hidden="1" x14ac:dyDescent="0.25">
      <c r="A161" t="s">
        <v>1049</v>
      </c>
      <c r="B161" s="2"/>
      <c r="C161" t="s">
        <v>3444</v>
      </c>
      <c r="D161" t="s">
        <v>27</v>
      </c>
      <c r="E161" t="s">
        <v>1040</v>
      </c>
      <c r="F161" t="s">
        <v>1052</v>
      </c>
      <c r="G161" t="s">
        <v>1051</v>
      </c>
      <c r="H161" t="s">
        <v>27</v>
      </c>
      <c r="I161" t="s">
        <v>1040</v>
      </c>
      <c r="J161" t="s">
        <v>1050</v>
      </c>
      <c r="R161" t="s">
        <v>29</v>
      </c>
      <c r="Y161" t="s">
        <v>48</v>
      </c>
      <c r="Z161" t="s">
        <v>66</v>
      </c>
      <c r="AA161" t="s">
        <v>31</v>
      </c>
    </row>
    <row r="162" spans="1:28" hidden="1" x14ac:dyDescent="0.25">
      <c r="A162" t="s">
        <v>1054</v>
      </c>
      <c r="B162" s="2"/>
      <c r="C162" t="s">
        <v>3445</v>
      </c>
      <c r="D162" t="s">
        <v>1056</v>
      </c>
      <c r="E162" t="s">
        <v>1057</v>
      </c>
      <c r="F162" t="s">
        <v>1059</v>
      </c>
      <c r="G162" t="s">
        <v>1058</v>
      </c>
      <c r="H162" t="s">
        <v>1056</v>
      </c>
      <c r="I162" t="s">
        <v>1057</v>
      </c>
      <c r="J162" t="s">
        <v>1055</v>
      </c>
      <c r="R162" t="s">
        <v>29</v>
      </c>
      <c r="Y162" t="s">
        <v>290</v>
      </c>
      <c r="Z162" t="s">
        <v>1060</v>
      </c>
      <c r="AA162" t="s">
        <v>31</v>
      </c>
    </row>
    <row r="163" spans="1:28" hidden="1" x14ac:dyDescent="0.25">
      <c r="A163" t="s">
        <v>1062</v>
      </c>
      <c r="B163" s="2"/>
      <c r="C163" t="s">
        <v>3446</v>
      </c>
      <c r="D163" t="s">
        <v>1064</v>
      </c>
      <c r="E163" t="s">
        <v>1065</v>
      </c>
      <c r="F163" t="s">
        <v>1067</v>
      </c>
      <c r="G163" t="s">
        <v>1066</v>
      </c>
      <c r="H163" t="s">
        <v>1064</v>
      </c>
      <c r="I163" t="s">
        <v>1065</v>
      </c>
      <c r="J163" t="s">
        <v>1063</v>
      </c>
      <c r="R163" t="s">
        <v>29</v>
      </c>
      <c r="Y163" t="s">
        <v>48</v>
      </c>
      <c r="Z163" t="s">
        <v>66</v>
      </c>
      <c r="AA163" t="s">
        <v>31</v>
      </c>
    </row>
    <row r="164" spans="1:28" hidden="1" x14ac:dyDescent="0.25">
      <c r="A164" t="s">
        <v>1069</v>
      </c>
      <c r="B164" s="2"/>
      <c r="C164" t="s">
        <v>3447</v>
      </c>
      <c r="D164" t="s">
        <v>1071</v>
      </c>
      <c r="E164" t="s">
        <v>1072</v>
      </c>
      <c r="F164" t="s">
        <v>1074</v>
      </c>
      <c r="G164" t="s">
        <v>1073</v>
      </c>
      <c r="H164" t="s">
        <v>1071</v>
      </c>
      <c r="I164" t="s">
        <v>1072</v>
      </c>
      <c r="J164" t="s">
        <v>1070</v>
      </c>
      <c r="R164" t="s">
        <v>29</v>
      </c>
      <c r="Y164" t="s">
        <v>1075</v>
      </c>
      <c r="Z164" t="s">
        <v>852</v>
      </c>
      <c r="AA164" t="s">
        <v>31</v>
      </c>
    </row>
    <row r="165" spans="1:28" hidden="1" x14ac:dyDescent="0.25">
      <c r="A165" t="s">
        <v>1077</v>
      </c>
      <c r="B165" s="2"/>
      <c r="C165" t="s">
        <v>3448</v>
      </c>
      <c r="D165" t="s">
        <v>1056</v>
      </c>
      <c r="E165" t="s">
        <v>1079</v>
      </c>
      <c r="F165" t="s">
        <v>1081</v>
      </c>
      <c r="G165" t="s">
        <v>1080</v>
      </c>
      <c r="H165" t="s">
        <v>1056</v>
      </c>
      <c r="I165" t="s">
        <v>1079</v>
      </c>
      <c r="J165" t="s">
        <v>1078</v>
      </c>
      <c r="R165" t="s">
        <v>29</v>
      </c>
      <c r="Y165" t="s">
        <v>118</v>
      </c>
      <c r="Z165" t="s">
        <v>222</v>
      </c>
      <c r="AA165" t="s">
        <v>31</v>
      </c>
    </row>
    <row r="166" spans="1:28" hidden="1" x14ac:dyDescent="0.25">
      <c r="A166" t="s">
        <v>1083</v>
      </c>
      <c r="B166" s="2"/>
      <c r="C166" t="s">
        <v>3449</v>
      </c>
      <c r="D166" t="s">
        <v>777</v>
      </c>
      <c r="E166" t="s">
        <v>1085</v>
      </c>
      <c r="F166" t="s">
        <v>1087</v>
      </c>
      <c r="G166" t="s">
        <v>1086</v>
      </c>
      <c r="H166" t="s">
        <v>777</v>
      </c>
      <c r="I166" t="s">
        <v>1085</v>
      </c>
      <c r="J166" t="s">
        <v>1084</v>
      </c>
      <c r="R166" t="s">
        <v>29</v>
      </c>
      <c r="Y166" t="s">
        <v>142</v>
      </c>
      <c r="Z166" t="s">
        <v>134</v>
      </c>
      <c r="AA166" t="s">
        <v>31</v>
      </c>
    </row>
    <row r="167" spans="1:28" hidden="1" x14ac:dyDescent="0.25">
      <c r="A167" t="s">
        <v>1089</v>
      </c>
      <c r="B167" s="2"/>
      <c r="C167" t="s">
        <v>3450</v>
      </c>
      <c r="D167" t="s">
        <v>74</v>
      </c>
      <c r="E167" t="s">
        <v>1090</v>
      </c>
      <c r="H167" t="s">
        <v>74</v>
      </c>
      <c r="I167" t="s">
        <v>1090</v>
      </c>
      <c r="R167" t="s">
        <v>29</v>
      </c>
      <c r="Y167" t="s">
        <v>253</v>
      </c>
      <c r="Z167" t="s">
        <v>66</v>
      </c>
      <c r="AA167" t="s">
        <v>31</v>
      </c>
    </row>
    <row r="168" spans="1:28" hidden="1" x14ac:dyDescent="0.25">
      <c r="A168" t="s">
        <v>1092</v>
      </c>
      <c r="B168" s="2"/>
      <c r="C168" t="s">
        <v>3451</v>
      </c>
      <c r="D168" t="s">
        <v>380</v>
      </c>
      <c r="E168" t="s">
        <v>1094</v>
      </c>
      <c r="F168" t="s">
        <v>1096</v>
      </c>
      <c r="G168" t="s">
        <v>1095</v>
      </c>
      <c r="H168" t="s">
        <v>380</v>
      </c>
      <c r="I168" t="s">
        <v>1094</v>
      </c>
      <c r="J168" t="s">
        <v>1093</v>
      </c>
      <c r="R168" t="s">
        <v>29</v>
      </c>
      <c r="Y168" t="s">
        <v>39</v>
      </c>
      <c r="Z168" t="s">
        <v>976</v>
      </c>
      <c r="AA168" t="s">
        <v>30</v>
      </c>
      <c r="AB168" t="s">
        <v>31</v>
      </c>
    </row>
    <row r="169" spans="1:28" hidden="1" x14ac:dyDescent="0.25">
      <c r="A169" t="s">
        <v>1098</v>
      </c>
      <c r="B169" s="2"/>
      <c r="C169" t="s">
        <v>3452</v>
      </c>
      <c r="D169" t="s">
        <v>1100</v>
      </c>
      <c r="E169" t="s">
        <v>1101</v>
      </c>
      <c r="F169" t="s">
        <v>1103</v>
      </c>
      <c r="G169" t="s">
        <v>1102</v>
      </c>
      <c r="H169" t="s">
        <v>1100</v>
      </c>
      <c r="I169" t="s">
        <v>1101</v>
      </c>
      <c r="J169" t="s">
        <v>1099</v>
      </c>
      <c r="R169" t="s">
        <v>29</v>
      </c>
      <c r="Y169" t="s">
        <v>767</v>
      </c>
      <c r="Z169" t="s">
        <v>622</v>
      </c>
      <c r="AA169" t="s">
        <v>31</v>
      </c>
    </row>
    <row r="170" spans="1:28" hidden="1" x14ac:dyDescent="0.25">
      <c r="A170" t="s">
        <v>1105</v>
      </c>
      <c r="B170" s="2"/>
      <c r="C170" t="s">
        <v>3453</v>
      </c>
      <c r="D170" t="s">
        <v>1107</v>
      </c>
      <c r="E170" t="s">
        <v>1108</v>
      </c>
      <c r="F170" t="s">
        <v>1109</v>
      </c>
      <c r="H170" t="s">
        <v>1107</v>
      </c>
      <c r="I170" t="s">
        <v>1108</v>
      </c>
      <c r="J170" t="s">
        <v>1106</v>
      </c>
      <c r="R170" t="s">
        <v>29</v>
      </c>
      <c r="Y170" t="s">
        <v>142</v>
      </c>
      <c r="Z170" t="s">
        <v>134</v>
      </c>
      <c r="AA170" t="s">
        <v>31</v>
      </c>
    </row>
    <row r="171" spans="1:28" hidden="1" x14ac:dyDescent="0.25">
      <c r="A171" t="s">
        <v>1111</v>
      </c>
      <c r="B171" s="2"/>
      <c r="C171" t="s">
        <v>3454</v>
      </c>
      <c r="D171" t="s">
        <v>490</v>
      </c>
      <c r="E171" t="s">
        <v>1113</v>
      </c>
      <c r="F171" t="s">
        <v>1115</v>
      </c>
      <c r="G171" t="s">
        <v>1114</v>
      </c>
      <c r="H171" t="s">
        <v>490</v>
      </c>
      <c r="I171" t="s">
        <v>1113</v>
      </c>
      <c r="J171" t="s">
        <v>1112</v>
      </c>
      <c r="R171" t="s">
        <v>29</v>
      </c>
      <c r="Y171" t="s">
        <v>111</v>
      </c>
      <c r="Z171" t="s">
        <v>66</v>
      </c>
      <c r="AA171" t="s">
        <v>31</v>
      </c>
    </row>
    <row r="172" spans="1:28" hidden="1" x14ac:dyDescent="0.25">
      <c r="A172" t="s">
        <v>1117</v>
      </c>
      <c r="B172" s="2"/>
      <c r="C172" t="s">
        <v>3455</v>
      </c>
      <c r="D172" t="s">
        <v>1119</v>
      </c>
      <c r="E172" t="s">
        <v>1120</v>
      </c>
      <c r="F172" t="s">
        <v>1122</v>
      </c>
      <c r="G172" t="s">
        <v>1121</v>
      </c>
      <c r="H172" t="s">
        <v>1119</v>
      </c>
      <c r="I172" t="s">
        <v>1120</v>
      </c>
      <c r="J172" t="s">
        <v>1118</v>
      </c>
      <c r="R172" t="s">
        <v>29</v>
      </c>
      <c r="Y172" t="s">
        <v>142</v>
      </c>
      <c r="Z172" t="s">
        <v>134</v>
      </c>
      <c r="AA172" t="s">
        <v>31</v>
      </c>
    </row>
    <row r="173" spans="1:28" hidden="1" x14ac:dyDescent="0.25">
      <c r="A173" t="s">
        <v>1124</v>
      </c>
      <c r="B173" s="2"/>
      <c r="C173" t="s">
        <v>3456</v>
      </c>
      <c r="D173" t="s">
        <v>1126</v>
      </c>
      <c r="E173" t="s">
        <v>1127</v>
      </c>
      <c r="F173" t="s">
        <v>1129</v>
      </c>
      <c r="G173" t="s">
        <v>1128</v>
      </c>
      <c r="H173" t="s">
        <v>1126</v>
      </c>
      <c r="I173" t="s">
        <v>1127</v>
      </c>
      <c r="J173" t="s">
        <v>1125</v>
      </c>
      <c r="R173" t="s">
        <v>29</v>
      </c>
      <c r="Y173" t="s">
        <v>767</v>
      </c>
      <c r="Z173" t="s">
        <v>732</v>
      </c>
      <c r="AA173" t="s">
        <v>31</v>
      </c>
    </row>
    <row r="174" spans="1:28" hidden="1" x14ac:dyDescent="0.25">
      <c r="A174" t="s">
        <v>1131</v>
      </c>
      <c r="B174" s="2"/>
      <c r="C174" t="s">
        <v>3457</v>
      </c>
      <c r="D174" t="s">
        <v>1002</v>
      </c>
      <c r="E174" t="s">
        <v>1133</v>
      </c>
      <c r="F174" t="s">
        <v>1135</v>
      </c>
      <c r="G174" t="s">
        <v>1134</v>
      </c>
      <c r="H174" t="s">
        <v>1002</v>
      </c>
      <c r="I174" t="s">
        <v>1133</v>
      </c>
      <c r="J174" t="s">
        <v>1132</v>
      </c>
      <c r="R174" t="s">
        <v>29</v>
      </c>
      <c r="Y174" t="s">
        <v>142</v>
      </c>
      <c r="Z174" t="s">
        <v>134</v>
      </c>
      <c r="AA174" t="s">
        <v>31</v>
      </c>
    </row>
    <row r="175" spans="1:28" hidden="1" x14ac:dyDescent="0.25">
      <c r="A175" t="s">
        <v>1137</v>
      </c>
      <c r="B175" s="2"/>
      <c r="C175" t="s">
        <v>3458</v>
      </c>
      <c r="D175" t="s">
        <v>380</v>
      </c>
      <c r="E175" t="s">
        <v>1139</v>
      </c>
      <c r="F175" t="s">
        <v>1141</v>
      </c>
      <c r="G175" t="s">
        <v>1140</v>
      </c>
      <c r="H175" t="s">
        <v>380</v>
      </c>
      <c r="I175" t="s">
        <v>1139</v>
      </c>
      <c r="J175" t="s">
        <v>1138</v>
      </c>
      <c r="R175" t="s">
        <v>29</v>
      </c>
      <c r="Y175" t="s">
        <v>421</v>
      </c>
      <c r="Z175" t="s">
        <v>1142</v>
      </c>
      <c r="AA175" t="s">
        <v>31</v>
      </c>
    </row>
    <row r="176" spans="1:28" hidden="1" x14ac:dyDescent="0.25">
      <c r="A176" t="s">
        <v>1144</v>
      </c>
      <c r="B176" s="2"/>
      <c r="C176" t="s">
        <v>3459</v>
      </c>
      <c r="D176" t="s">
        <v>1008</v>
      </c>
      <c r="E176" t="s">
        <v>1146</v>
      </c>
      <c r="F176" t="s">
        <v>1148</v>
      </c>
      <c r="G176" t="s">
        <v>1147</v>
      </c>
      <c r="H176" t="s">
        <v>1008</v>
      </c>
      <c r="I176" t="s">
        <v>1146</v>
      </c>
      <c r="J176" t="s">
        <v>1145</v>
      </c>
      <c r="R176" t="s">
        <v>29</v>
      </c>
      <c r="Y176" t="s">
        <v>760</v>
      </c>
      <c r="Z176" t="s">
        <v>464</v>
      </c>
      <c r="AA176" t="s">
        <v>31</v>
      </c>
    </row>
    <row r="177" spans="1:27" hidden="1" x14ac:dyDescent="0.25">
      <c r="A177" t="s">
        <v>1150</v>
      </c>
      <c r="B177" s="2"/>
      <c r="C177" t="s">
        <v>3460</v>
      </c>
      <c r="D177" t="s">
        <v>407</v>
      </c>
      <c r="E177" t="s">
        <v>1152</v>
      </c>
      <c r="F177" t="s">
        <v>1154</v>
      </c>
      <c r="G177" t="s">
        <v>1153</v>
      </c>
      <c r="H177" t="s">
        <v>407</v>
      </c>
      <c r="I177" t="s">
        <v>1152</v>
      </c>
      <c r="J177" t="s">
        <v>1151</v>
      </c>
      <c r="R177" t="s">
        <v>29</v>
      </c>
      <c r="Y177" t="s">
        <v>873</v>
      </c>
      <c r="Z177" t="s">
        <v>852</v>
      </c>
      <c r="AA177" t="s">
        <v>31</v>
      </c>
    </row>
    <row r="178" spans="1:27" hidden="1" x14ac:dyDescent="0.25">
      <c r="A178" t="s">
        <v>1156</v>
      </c>
      <c r="B178" s="2"/>
      <c r="C178" t="s">
        <v>3461</v>
      </c>
      <c r="D178" t="s">
        <v>90</v>
      </c>
      <c r="E178" t="s">
        <v>1158</v>
      </c>
      <c r="F178" t="s">
        <v>1160</v>
      </c>
      <c r="G178" t="s">
        <v>1159</v>
      </c>
      <c r="H178" t="s">
        <v>90</v>
      </c>
      <c r="I178" t="s">
        <v>1158</v>
      </c>
      <c r="J178" t="s">
        <v>1157</v>
      </c>
      <c r="R178" t="s">
        <v>29</v>
      </c>
      <c r="Y178" t="s">
        <v>65</v>
      </c>
      <c r="Z178" t="s">
        <v>66</v>
      </c>
      <c r="AA178" t="s">
        <v>31</v>
      </c>
    </row>
    <row r="179" spans="1:27" hidden="1" x14ac:dyDescent="0.25">
      <c r="A179" t="s">
        <v>1162</v>
      </c>
      <c r="B179" s="2"/>
      <c r="C179" t="s">
        <v>3462</v>
      </c>
      <c r="D179" t="s">
        <v>1164</v>
      </c>
      <c r="E179" t="s">
        <v>1165</v>
      </c>
      <c r="F179" t="s">
        <v>1167</v>
      </c>
      <c r="G179" t="s">
        <v>1166</v>
      </c>
      <c r="H179" t="s">
        <v>1164</v>
      </c>
      <c r="I179" t="s">
        <v>1165</v>
      </c>
      <c r="J179" t="s">
        <v>1163</v>
      </c>
      <c r="R179" t="s">
        <v>29</v>
      </c>
      <c r="Y179" t="s">
        <v>290</v>
      </c>
      <c r="Z179" t="s">
        <v>291</v>
      </c>
      <c r="AA179" t="s">
        <v>31</v>
      </c>
    </row>
    <row r="180" spans="1:27" hidden="1" x14ac:dyDescent="0.25">
      <c r="A180" t="s">
        <v>1169</v>
      </c>
      <c r="B180" s="2"/>
      <c r="C180" t="s">
        <v>3463</v>
      </c>
      <c r="D180" t="s">
        <v>402</v>
      </c>
      <c r="E180" t="s">
        <v>1171</v>
      </c>
      <c r="F180" t="s">
        <v>1172</v>
      </c>
      <c r="G180" t="s">
        <v>667</v>
      </c>
      <c r="H180" t="s">
        <v>402</v>
      </c>
      <c r="I180" t="s">
        <v>1171</v>
      </c>
      <c r="J180" t="s">
        <v>1170</v>
      </c>
      <c r="R180" t="s">
        <v>29</v>
      </c>
      <c r="Y180" t="s">
        <v>48</v>
      </c>
      <c r="Z180" t="s">
        <v>66</v>
      </c>
      <c r="AA180" t="s">
        <v>31</v>
      </c>
    </row>
    <row r="181" spans="1:27" hidden="1" x14ac:dyDescent="0.25">
      <c r="A181" t="s">
        <v>1174</v>
      </c>
      <c r="B181" s="2"/>
      <c r="C181" t="s">
        <v>3464</v>
      </c>
      <c r="D181" t="s">
        <v>1176</v>
      </c>
      <c r="E181" t="s">
        <v>1177</v>
      </c>
      <c r="F181" t="s">
        <v>1179</v>
      </c>
      <c r="G181" t="s">
        <v>1178</v>
      </c>
      <c r="H181" t="s">
        <v>1176</v>
      </c>
      <c r="I181" t="s">
        <v>1177</v>
      </c>
      <c r="J181" t="s">
        <v>1175</v>
      </c>
      <c r="R181" t="s">
        <v>29</v>
      </c>
      <c r="Y181" t="s">
        <v>30</v>
      </c>
      <c r="Z181" t="s">
        <v>31</v>
      </c>
    </row>
    <row r="182" spans="1:27" hidden="1" x14ac:dyDescent="0.25">
      <c r="A182" t="s">
        <v>1181</v>
      </c>
      <c r="B182" s="2"/>
      <c r="C182" t="s">
        <v>3465</v>
      </c>
      <c r="D182" t="s">
        <v>659</v>
      </c>
      <c r="E182" t="s">
        <v>1183</v>
      </c>
      <c r="F182" t="s">
        <v>1184</v>
      </c>
      <c r="H182" t="s">
        <v>659</v>
      </c>
      <c r="I182" t="s">
        <v>1183</v>
      </c>
      <c r="J182" t="s">
        <v>1182</v>
      </c>
      <c r="R182" t="s">
        <v>29</v>
      </c>
      <c r="Y182" t="s">
        <v>891</v>
      </c>
      <c r="Z182" t="s">
        <v>66</v>
      </c>
      <c r="AA182" t="s">
        <v>31</v>
      </c>
    </row>
    <row r="183" spans="1:27" x14ac:dyDescent="0.25">
      <c r="A183" t="s">
        <v>1186</v>
      </c>
      <c r="B183" s="2"/>
      <c r="C183" t="s">
        <v>3466</v>
      </c>
      <c r="D183" t="s">
        <v>445</v>
      </c>
      <c r="E183" t="s">
        <v>1188</v>
      </c>
      <c r="F183" t="s">
        <v>1190</v>
      </c>
      <c r="G183" t="s">
        <v>1189</v>
      </c>
      <c r="H183" t="s">
        <v>445</v>
      </c>
      <c r="I183" t="s">
        <v>1188</v>
      </c>
      <c r="J183" t="s">
        <v>1187</v>
      </c>
      <c r="R183" t="s">
        <v>29</v>
      </c>
      <c r="Y183" t="s">
        <v>261</v>
      </c>
      <c r="Z183" t="s">
        <v>31</v>
      </c>
    </row>
    <row r="184" spans="1:27" hidden="1" x14ac:dyDescent="0.25">
      <c r="A184" t="s">
        <v>1192</v>
      </c>
      <c r="B184" s="2"/>
      <c r="C184" t="s">
        <v>3467</v>
      </c>
      <c r="D184" t="s">
        <v>980</v>
      </c>
      <c r="E184" t="s">
        <v>1177</v>
      </c>
      <c r="F184" t="s">
        <v>1195</v>
      </c>
      <c r="G184" t="s">
        <v>1194</v>
      </c>
      <c r="H184" t="s">
        <v>980</v>
      </c>
      <c r="I184" t="s">
        <v>1177</v>
      </c>
      <c r="J184" t="s">
        <v>1193</v>
      </c>
      <c r="R184" t="s">
        <v>29</v>
      </c>
      <c r="Y184" t="s">
        <v>253</v>
      </c>
      <c r="Z184" t="s">
        <v>66</v>
      </c>
      <c r="AA184" t="s">
        <v>31</v>
      </c>
    </row>
    <row r="185" spans="1:27" hidden="1" x14ac:dyDescent="0.25">
      <c r="A185" t="s">
        <v>1197</v>
      </c>
      <c r="B185" s="2"/>
      <c r="C185" t="s">
        <v>3468</v>
      </c>
      <c r="D185" t="s">
        <v>138</v>
      </c>
      <c r="E185" t="s">
        <v>1199</v>
      </c>
      <c r="F185" t="s">
        <v>1201</v>
      </c>
      <c r="G185" t="s">
        <v>1200</v>
      </c>
      <c r="H185" t="s">
        <v>138</v>
      </c>
      <c r="I185" t="s">
        <v>1199</v>
      </c>
      <c r="J185" t="s">
        <v>1198</v>
      </c>
      <c r="R185" t="s">
        <v>29</v>
      </c>
      <c r="Y185" t="s">
        <v>891</v>
      </c>
      <c r="Z185" t="s">
        <v>66</v>
      </c>
      <c r="AA185" t="s">
        <v>31</v>
      </c>
    </row>
    <row r="186" spans="1:27" hidden="1" x14ac:dyDescent="0.25">
      <c r="A186" t="s">
        <v>1203</v>
      </c>
      <c r="B186" s="2"/>
      <c r="C186" t="s">
        <v>3469</v>
      </c>
      <c r="D186" t="s">
        <v>888</v>
      </c>
      <c r="E186" t="s">
        <v>1177</v>
      </c>
      <c r="F186" t="s">
        <v>1206</v>
      </c>
      <c r="G186" t="s">
        <v>1205</v>
      </c>
      <c r="H186" t="s">
        <v>888</v>
      </c>
      <c r="I186" t="s">
        <v>1177</v>
      </c>
      <c r="J186" t="s">
        <v>1204</v>
      </c>
      <c r="R186" t="s">
        <v>29</v>
      </c>
      <c r="Y186" t="s">
        <v>891</v>
      </c>
      <c r="Z186" t="s">
        <v>66</v>
      </c>
      <c r="AA186" t="s">
        <v>31</v>
      </c>
    </row>
    <row r="187" spans="1:27" hidden="1" x14ac:dyDescent="0.25">
      <c r="A187" t="s">
        <v>1208</v>
      </c>
      <c r="B187" s="2"/>
      <c r="C187" t="s">
        <v>3470</v>
      </c>
      <c r="D187" t="s">
        <v>1210</v>
      </c>
      <c r="E187" t="s">
        <v>1211</v>
      </c>
      <c r="F187" t="s">
        <v>1213</v>
      </c>
      <c r="G187" t="s">
        <v>1212</v>
      </c>
      <c r="H187" t="s">
        <v>1210</v>
      </c>
      <c r="I187" t="s">
        <v>1211</v>
      </c>
      <c r="J187" t="s">
        <v>1209</v>
      </c>
      <c r="R187" t="s">
        <v>29</v>
      </c>
      <c r="Y187" t="s">
        <v>154</v>
      </c>
      <c r="Z187" t="s">
        <v>103</v>
      </c>
      <c r="AA187" t="s">
        <v>31</v>
      </c>
    </row>
    <row r="188" spans="1:27" hidden="1" x14ac:dyDescent="0.25">
      <c r="A188" t="s">
        <v>1215</v>
      </c>
      <c r="B188" s="2"/>
      <c r="C188" t="s">
        <v>3471</v>
      </c>
      <c r="D188" t="s">
        <v>372</v>
      </c>
      <c r="E188" t="s">
        <v>1217</v>
      </c>
      <c r="F188" t="s">
        <v>1219</v>
      </c>
      <c r="G188" t="s">
        <v>1218</v>
      </c>
      <c r="H188" t="s">
        <v>372</v>
      </c>
      <c r="I188" t="s">
        <v>1217</v>
      </c>
      <c r="J188" t="s">
        <v>1216</v>
      </c>
      <c r="R188" t="s">
        <v>29</v>
      </c>
      <c r="Y188" t="s">
        <v>1220</v>
      </c>
      <c r="Z188" t="s">
        <v>66</v>
      </c>
      <c r="AA188" t="s">
        <v>31</v>
      </c>
    </row>
    <row r="189" spans="1:27" hidden="1" x14ac:dyDescent="0.25">
      <c r="A189" t="s">
        <v>1222</v>
      </c>
      <c r="B189" s="2"/>
      <c r="C189" t="s">
        <v>3472</v>
      </c>
      <c r="D189" t="s">
        <v>659</v>
      </c>
      <c r="E189" t="s">
        <v>1224</v>
      </c>
      <c r="F189" t="s">
        <v>1226</v>
      </c>
      <c r="G189" t="s">
        <v>1225</v>
      </c>
      <c r="H189" t="s">
        <v>659</v>
      </c>
      <c r="I189" t="s">
        <v>1224</v>
      </c>
      <c r="J189" t="s">
        <v>1223</v>
      </c>
      <c r="R189" t="s">
        <v>29</v>
      </c>
      <c r="Y189" t="s">
        <v>102</v>
      </c>
      <c r="Z189" t="s">
        <v>238</v>
      </c>
      <c r="AA189" t="s">
        <v>31</v>
      </c>
    </row>
    <row r="190" spans="1:27" hidden="1" x14ac:dyDescent="0.25">
      <c r="A190" t="s">
        <v>1228</v>
      </c>
      <c r="B190" s="2"/>
      <c r="C190" t="s">
        <v>3473</v>
      </c>
      <c r="D190" t="s">
        <v>777</v>
      </c>
      <c r="E190" t="s">
        <v>1230</v>
      </c>
      <c r="H190" t="s">
        <v>777</v>
      </c>
      <c r="I190" t="s">
        <v>1230</v>
      </c>
      <c r="J190" t="s">
        <v>1229</v>
      </c>
      <c r="R190" t="s">
        <v>29</v>
      </c>
      <c r="Y190" t="s">
        <v>629</v>
      </c>
      <c r="Z190" t="s">
        <v>66</v>
      </c>
      <c r="AA190" t="s">
        <v>31</v>
      </c>
    </row>
    <row r="191" spans="1:27" hidden="1" x14ac:dyDescent="0.25">
      <c r="A191" t="s">
        <v>1232</v>
      </c>
      <c r="B191" s="2"/>
      <c r="C191" t="s">
        <v>3474</v>
      </c>
      <c r="D191" t="s">
        <v>439</v>
      </c>
      <c r="E191" t="s">
        <v>1234</v>
      </c>
      <c r="F191" t="s">
        <v>1236</v>
      </c>
      <c r="G191" t="s">
        <v>1235</v>
      </c>
      <c r="H191" t="s">
        <v>439</v>
      </c>
      <c r="I191" t="s">
        <v>1234</v>
      </c>
      <c r="J191" t="s">
        <v>1233</v>
      </c>
      <c r="R191" t="s">
        <v>29</v>
      </c>
      <c r="Y191" t="s">
        <v>118</v>
      </c>
      <c r="Z191" t="s">
        <v>66</v>
      </c>
      <c r="AA191" t="s">
        <v>31</v>
      </c>
    </row>
    <row r="192" spans="1:27" hidden="1" x14ac:dyDescent="0.25">
      <c r="A192" t="s">
        <v>1238</v>
      </c>
      <c r="B192" s="2"/>
      <c r="C192" t="s">
        <v>3475</v>
      </c>
      <c r="D192" t="s">
        <v>888</v>
      </c>
      <c r="E192" t="s">
        <v>1234</v>
      </c>
      <c r="F192" t="s">
        <v>1241</v>
      </c>
      <c r="G192" t="s">
        <v>1240</v>
      </c>
      <c r="H192" t="s">
        <v>888</v>
      </c>
      <c r="I192" t="s">
        <v>1234</v>
      </c>
      <c r="J192" t="s">
        <v>1239</v>
      </c>
      <c r="R192" t="s">
        <v>29</v>
      </c>
      <c r="Y192" t="s">
        <v>767</v>
      </c>
      <c r="Z192" t="s">
        <v>622</v>
      </c>
      <c r="AA192" t="s">
        <v>31</v>
      </c>
    </row>
    <row r="193" spans="1:27" hidden="1" x14ac:dyDescent="0.25">
      <c r="A193" t="s">
        <v>1243</v>
      </c>
      <c r="B193" s="2"/>
      <c r="C193" t="s">
        <v>3476</v>
      </c>
      <c r="D193" t="s">
        <v>1245</v>
      </c>
      <c r="E193" t="s">
        <v>1246</v>
      </c>
      <c r="F193" t="s">
        <v>1248</v>
      </c>
      <c r="G193" t="s">
        <v>1247</v>
      </c>
      <c r="H193" t="s">
        <v>1245</v>
      </c>
      <c r="I193" t="s">
        <v>1246</v>
      </c>
      <c r="J193" t="s">
        <v>1244</v>
      </c>
      <c r="R193" t="s">
        <v>29</v>
      </c>
      <c r="Y193" t="s">
        <v>253</v>
      </c>
      <c r="Z193" t="s">
        <v>66</v>
      </c>
      <c r="AA193" t="s">
        <v>31</v>
      </c>
    </row>
    <row r="194" spans="1:27" hidden="1" x14ac:dyDescent="0.25">
      <c r="A194" t="s">
        <v>1250</v>
      </c>
      <c r="B194" s="2"/>
      <c r="C194" t="s">
        <v>3477</v>
      </c>
      <c r="D194" t="s">
        <v>191</v>
      </c>
      <c r="E194" t="s">
        <v>1246</v>
      </c>
      <c r="F194" t="s">
        <v>1253</v>
      </c>
      <c r="G194" t="s">
        <v>1252</v>
      </c>
      <c r="H194" t="s">
        <v>191</v>
      </c>
      <c r="I194" t="s">
        <v>1246</v>
      </c>
      <c r="J194" t="s">
        <v>1251</v>
      </c>
      <c r="R194" t="s">
        <v>29</v>
      </c>
      <c r="Y194" t="s">
        <v>154</v>
      </c>
      <c r="Z194" t="s">
        <v>66</v>
      </c>
      <c r="AA194" t="s">
        <v>31</v>
      </c>
    </row>
    <row r="195" spans="1:27" hidden="1" x14ac:dyDescent="0.25">
      <c r="A195" t="s">
        <v>1255</v>
      </c>
      <c r="B195" s="2"/>
      <c r="C195" t="s">
        <v>3263</v>
      </c>
      <c r="D195" t="s">
        <v>138</v>
      </c>
      <c r="E195" t="s">
        <v>1257</v>
      </c>
      <c r="F195" t="s">
        <v>1259</v>
      </c>
      <c r="G195" t="s">
        <v>1258</v>
      </c>
      <c r="H195" t="s">
        <v>138</v>
      </c>
      <c r="I195" t="s">
        <v>1257</v>
      </c>
      <c r="J195" t="s">
        <v>1256</v>
      </c>
      <c r="R195" t="s">
        <v>29</v>
      </c>
      <c r="Y195" t="s">
        <v>1260</v>
      </c>
      <c r="Z195" t="s">
        <v>66</v>
      </c>
      <c r="AA195" t="s">
        <v>31</v>
      </c>
    </row>
    <row r="196" spans="1:27" hidden="1" x14ac:dyDescent="0.25">
      <c r="A196" t="s">
        <v>1262</v>
      </c>
      <c r="B196" s="2"/>
      <c r="C196" t="s">
        <v>3478</v>
      </c>
      <c r="D196" t="s">
        <v>211</v>
      </c>
      <c r="E196" t="s">
        <v>1264</v>
      </c>
      <c r="F196" t="s">
        <v>1266</v>
      </c>
      <c r="G196" t="s">
        <v>1265</v>
      </c>
      <c r="H196" t="s">
        <v>211</v>
      </c>
      <c r="I196" t="s">
        <v>1264</v>
      </c>
      <c r="J196" t="s">
        <v>1263</v>
      </c>
      <c r="R196" t="s">
        <v>29</v>
      </c>
      <c r="Y196" t="s">
        <v>237</v>
      </c>
      <c r="Z196" t="s">
        <v>57</v>
      </c>
      <c r="AA196" t="s">
        <v>31</v>
      </c>
    </row>
    <row r="197" spans="1:27" hidden="1" x14ac:dyDescent="0.25">
      <c r="A197" t="s">
        <v>1268</v>
      </c>
      <c r="B197" s="2"/>
      <c r="C197" t="s">
        <v>3479</v>
      </c>
      <c r="D197" t="s">
        <v>1270</v>
      </c>
      <c r="E197" t="s">
        <v>1264</v>
      </c>
      <c r="F197" t="s">
        <v>1272</v>
      </c>
      <c r="G197" t="s">
        <v>1271</v>
      </c>
      <c r="H197" t="s">
        <v>1270</v>
      </c>
      <c r="I197" t="s">
        <v>1264</v>
      </c>
      <c r="J197" t="s">
        <v>1269</v>
      </c>
      <c r="R197" t="s">
        <v>29</v>
      </c>
      <c r="Y197" t="s">
        <v>237</v>
      </c>
      <c r="Z197" t="s">
        <v>222</v>
      </c>
      <c r="AA197" t="s">
        <v>31</v>
      </c>
    </row>
    <row r="198" spans="1:27" hidden="1" x14ac:dyDescent="0.25">
      <c r="A198" t="s">
        <v>1274</v>
      </c>
      <c r="B198" s="2"/>
      <c r="C198" t="s">
        <v>3480</v>
      </c>
      <c r="D198" t="s">
        <v>1276</v>
      </c>
      <c r="E198" t="s">
        <v>1277</v>
      </c>
      <c r="F198" t="s">
        <v>1278</v>
      </c>
      <c r="H198" t="s">
        <v>1276</v>
      </c>
      <c r="I198" t="s">
        <v>1277</v>
      </c>
      <c r="J198" t="s">
        <v>1275</v>
      </c>
      <c r="R198" t="s">
        <v>29</v>
      </c>
      <c r="Y198" t="s">
        <v>629</v>
      </c>
      <c r="Z198" t="s">
        <v>66</v>
      </c>
      <c r="AA198" t="s">
        <v>31</v>
      </c>
    </row>
    <row r="199" spans="1:27" hidden="1" x14ac:dyDescent="0.25">
      <c r="A199" t="s">
        <v>1280</v>
      </c>
      <c r="B199" s="2"/>
      <c r="C199" t="s">
        <v>3481</v>
      </c>
      <c r="D199" t="s">
        <v>1282</v>
      </c>
      <c r="E199" t="s">
        <v>1283</v>
      </c>
      <c r="G199" t="s">
        <v>1284</v>
      </c>
      <c r="H199" t="s">
        <v>1282</v>
      </c>
      <c r="I199" t="s">
        <v>1283</v>
      </c>
      <c r="J199" t="s">
        <v>1281</v>
      </c>
      <c r="R199" t="s">
        <v>29</v>
      </c>
      <c r="Y199" t="s">
        <v>48</v>
      </c>
      <c r="Z199" t="s">
        <v>66</v>
      </c>
      <c r="AA199" t="s">
        <v>31</v>
      </c>
    </row>
    <row r="200" spans="1:27" hidden="1" x14ac:dyDescent="0.25">
      <c r="A200" t="s">
        <v>1286</v>
      </c>
      <c r="B200" s="2"/>
      <c r="C200" t="s">
        <v>3482</v>
      </c>
      <c r="D200" t="s">
        <v>1288</v>
      </c>
      <c r="E200" t="s">
        <v>1283</v>
      </c>
      <c r="F200" t="s">
        <v>1290</v>
      </c>
      <c r="G200" t="s">
        <v>1289</v>
      </c>
      <c r="H200" t="s">
        <v>1288</v>
      </c>
      <c r="I200" t="s">
        <v>1283</v>
      </c>
      <c r="J200" t="s">
        <v>1287</v>
      </c>
      <c r="R200" t="s">
        <v>29</v>
      </c>
      <c r="Y200" t="s">
        <v>193</v>
      </c>
      <c r="Z200" t="s">
        <v>306</v>
      </c>
      <c r="AA200" t="s">
        <v>31</v>
      </c>
    </row>
    <row r="201" spans="1:27" hidden="1" x14ac:dyDescent="0.25">
      <c r="A201" t="s">
        <v>1292</v>
      </c>
      <c r="B201" s="2"/>
      <c r="C201" t="s">
        <v>3483</v>
      </c>
      <c r="D201" t="s">
        <v>618</v>
      </c>
      <c r="E201" t="s">
        <v>1283</v>
      </c>
      <c r="F201" t="s">
        <v>1295</v>
      </c>
      <c r="G201" t="s">
        <v>1294</v>
      </c>
      <c r="H201" t="s">
        <v>618</v>
      </c>
      <c r="I201" t="s">
        <v>1283</v>
      </c>
      <c r="J201" t="s">
        <v>1293</v>
      </c>
      <c r="R201" t="s">
        <v>29</v>
      </c>
      <c r="Y201" t="s">
        <v>629</v>
      </c>
      <c r="Z201" t="s">
        <v>66</v>
      </c>
      <c r="AA201" t="s">
        <v>31</v>
      </c>
    </row>
    <row r="202" spans="1:27" hidden="1" x14ac:dyDescent="0.25">
      <c r="A202" t="s">
        <v>1297</v>
      </c>
      <c r="B202" s="2"/>
      <c r="C202" t="s">
        <v>3484</v>
      </c>
      <c r="D202" t="s">
        <v>191</v>
      </c>
      <c r="E202" t="s">
        <v>1283</v>
      </c>
      <c r="F202" t="s">
        <v>1300</v>
      </c>
      <c r="G202" t="s">
        <v>1299</v>
      </c>
      <c r="H202" t="s">
        <v>191</v>
      </c>
      <c r="I202" t="s">
        <v>1283</v>
      </c>
      <c r="J202" t="s">
        <v>1298</v>
      </c>
      <c r="R202" t="s">
        <v>29</v>
      </c>
      <c r="Y202" t="s">
        <v>290</v>
      </c>
      <c r="Z202" t="s">
        <v>1060</v>
      </c>
      <c r="AA202" t="s">
        <v>31</v>
      </c>
    </row>
    <row r="203" spans="1:27" hidden="1" x14ac:dyDescent="0.25">
      <c r="A203" t="s">
        <v>1302</v>
      </c>
      <c r="B203" s="2"/>
      <c r="C203" t="s">
        <v>3485</v>
      </c>
      <c r="D203" t="s">
        <v>138</v>
      </c>
      <c r="E203" t="s">
        <v>1304</v>
      </c>
      <c r="F203" t="s">
        <v>1306</v>
      </c>
      <c r="G203" t="s">
        <v>1305</v>
      </c>
      <c r="H203" t="s">
        <v>138</v>
      </c>
      <c r="I203" t="s">
        <v>1304</v>
      </c>
      <c r="J203" t="s">
        <v>1303</v>
      </c>
      <c r="R203" t="s">
        <v>29</v>
      </c>
      <c r="Y203" t="s">
        <v>253</v>
      </c>
      <c r="Z203" t="s">
        <v>66</v>
      </c>
      <c r="AA203" t="s">
        <v>31</v>
      </c>
    </row>
    <row r="204" spans="1:27" hidden="1" x14ac:dyDescent="0.25">
      <c r="A204" t="s">
        <v>1308</v>
      </c>
      <c r="B204" s="2"/>
      <c r="C204" t="s">
        <v>3486</v>
      </c>
      <c r="D204" t="s">
        <v>1310</v>
      </c>
      <c r="E204" t="s">
        <v>1304</v>
      </c>
      <c r="F204" t="s">
        <v>1312</v>
      </c>
      <c r="G204" t="s">
        <v>1311</v>
      </c>
      <c r="H204" t="s">
        <v>1310</v>
      </c>
      <c r="I204" t="s">
        <v>1304</v>
      </c>
      <c r="J204" t="s">
        <v>1309</v>
      </c>
      <c r="R204" t="s">
        <v>29</v>
      </c>
      <c r="Y204" t="s">
        <v>78</v>
      </c>
      <c r="Z204" t="s">
        <v>31</v>
      </c>
    </row>
    <row r="205" spans="1:27" hidden="1" x14ac:dyDescent="0.25">
      <c r="A205" t="s">
        <v>1314</v>
      </c>
      <c r="B205" s="2"/>
      <c r="C205" t="s">
        <v>3487</v>
      </c>
      <c r="D205" t="s">
        <v>1316</v>
      </c>
      <c r="E205" t="s">
        <v>1317</v>
      </c>
      <c r="F205" t="s">
        <v>1318</v>
      </c>
      <c r="H205" t="s">
        <v>1316</v>
      </c>
      <c r="I205" t="s">
        <v>1317</v>
      </c>
      <c r="J205" t="s">
        <v>1315</v>
      </c>
      <c r="R205" t="s">
        <v>29</v>
      </c>
      <c r="Y205" t="s">
        <v>111</v>
      </c>
      <c r="Z205" t="s">
        <v>464</v>
      </c>
      <c r="AA205" t="s">
        <v>31</v>
      </c>
    </row>
    <row r="206" spans="1:27" hidden="1" x14ac:dyDescent="0.25">
      <c r="A206" t="s">
        <v>1320</v>
      </c>
      <c r="B206" s="2"/>
      <c r="C206" t="s">
        <v>3488</v>
      </c>
      <c r="D206" t="s">
        <v>407</v>
      </c>
      <c r="E206" t="s">
        <v>1317</v>
      </c>
      <c r="F206" t="s">
        <v>1322</v>
      </c>
      <c r="H206" t="s">
        <v>407</v>
      </c>
      <c r="I206" t="s">
        <v>1317</v>
      </c>
      <c r="J206" t="s">
        <v>1321</v>
      </c>
      <c r="R206" t="s">
        <v>29</v>
      </c>
      <c r="Y206" t="s">
        <v>48</v>
      </c>
      <c r="Z206" t="s">
        <v>66</v>
      </c>
      <c r="AA206" t="s">
        <v>31</v>
      </c>
    </row>
    <row r="207" spans="1:27" hidden="1" x14ac:dyDescent="0.25">
      <c r="A207" t="s">
        <v>1324</v>
      </c>
      <c r="B207" s="2"/>
      <c r="C207" t="s">
        <v>3489</v>
      </c>
      <c r="D207" t="s">
        <v>211</v>
      </c>
      <c r="E207" t="s">
        <v>1317</v>
      </c>
      <c r="F207" t="s">
        <v>1327</v>
      </c>
      <c r="G207" t="s">
        <v>1326</v>
      </c>
      <c r="H207" t="s">
        <v>211</v>
      </c>
      <c r="I207" t="s">
        <v>1317</v>
      </c>
      <c r="J207" t="s">
        <v>1325</v>
      </c>
      <c r="R207" t="s">
        <v>29</v>
      </c>
      <c r="Y207" t="s">
        <v>30</v>
      </c>
      <c r="Z207" t="s">
        <v>31</v>
      </c>
    </row>
    <row r="208" spans="1:27" hidden="1" x14ac:dyDescent="0.25">
      <c r="A208" t="s">
        <v>1329</v>
      </c>
      <c r="B208" s="2"/>
      <c r="C208" t="s">
        <v>3490</v>
      </c>
      <c r="D208" t="s">
        <v>158</v>
      </c>
      <c r="E208" t="s">
        <v>1317</v>
      </c>
      <c r="F208" t="s">
        <v>1332</v>
      </c>
      <c r="G208" t="s">
        <v>1331</v>
      </c>
      <c r="H208" t="s">
        <v>158</v>
      </c>
      <c r="I208" t="s">
        <v>1317</v>
      </c>
      <c r="J208" t="s">
        <v>1330</v>
      </c>
      <c r="R208" t="s">
        <v>29</v>
      </c>
      <c r="Y208" t="s">
        <v>154</v>
      </c>
      <c r="Z208" t="s">
        <v>66</v>
      </c>
      <c r="AA208" t="s">
        <v>31</v>
      </c>
    </row>
    <row r="209" spans="1:27" hidden="1" x14ac:dyDescent="0.25">
      <c r="A209" t="s">
        <v>1334</v>
      </c>
      <c r="B209" s="2"/>
      <c r="C209" t="s">
        <v>3491</v>
      </c>
      <c r="D209" t="s">
        <v>426</v>
      </c>
      <c r="E209" t="s">
        <v>1317</v>
      </c>
      <c r="F209" t="s">
        <v>1336</v>
      </c>
      <c r="H209" t="s">
        <v>426</v>
      </c>
      <c r="I209" t="s">
        <v>1317</v>
      </c>
      <c r="J209" t="s">
        <v>1335</v>
      </c>
      <c r="R209" t="s">
        <v>29</v>
      </c>
      <c r="Y209" t="s">
        <v>48</v>
      </c>
      <c r="Z209" t="s">
        <v>66</v>
      </c>
      <c r="AA209" t="s">
        <v>31</v>
      </c>
    </row>
    <row r="210" spans="1:27" hidden="1" x14ac:dyDescent="0.25">
      <c r="A210" t="s">
        <v>1338</v>
      </c>
      <c r="B210" s="2"/>
      <c r="C210" t="s">
        <v>3492</v>
      </c>
      <c r="D210" t="s">
        <v>453</v>
      </c>
      <c r="E210" t="s">
        <v>1340</v>
      </c>
      <c r="F210" t="s">
        <v>1342</v>
      </c>
      <c r="G210" t="s">
        <v>1341</v>
      </c>
      <c r="H210" t="s">
        <v>453</v>
      </c>
      <c r="I210" t="s">
        <v>1340</v>
      </c>
      <c r="J210" t="s">
        <v>1339</v>
      </c>
      <c r="R210" t="s">
        <v>29</v>
      </c>
      <c r="Y210" t="s">
        <v>760</v>
      </c>
      <c r="Z210" t="s">
        <v>852</v>
      </c>
      <c r="AA210" t="s">
        <v>31</v>
      </c>
    </row>
    <row r="211" spans="1:27" hidden="1" x14ac:dyDescent="0.25">
      <c r="A211" t="s">
        <v>1344</v>
      </c>
      <c r="B211" s="2"/>
      <c r="C211" t="s">
        <v>3493</v>
      </c>
      <c r="D211" t="s">
        <v>578</v>
      </c>
      <c r="E211" t="s">
        <v>1346</v>
      </c>
      <c r="F211" t="s">
        <v>1348</v>
      </c>
      <c r="G211" t="s">
        <v>1347</v>
      </c>
      <c r="H211" t="s">
        <v>578</v>
      </c>
      <c r="I211" t="s">
        <v>1346</v>
      </c>
      <c r="J211" t="s">
        <v>1345</v>
      </c>
      <c r="R211" t="s">
        <v>29</v>
      </c>
      <c r="Y211" t="s">
        <v>560</v>
      </c>
      <c r="Z211" t="s">
        <v>66</v>
      </c>
      <c r="AA211" t="s">
        <v>31</v>
      </c>
    </row>
    <row r="212" spans="1:27" hidden="1" x14ac:dyDescent="0.25">
      <c r="A212" t="s">
        <v>1350</v>
      </c>
      <c r="B212" s="2"/>
      <c r="C212" t="s">
        <v>3494</v>
      </c>
      <c r="D212" t="s">
        <v>165</v>
      </c>
      <c r="E212" t="s">
        <v>1352</v>
      </c>
      <c r="F212" t="s">
        <v>1354</v>
      </c>
      <c r="G212" t="s">
        <v>1353</v>
      </c>
      <c r="H212" t="s">
        <v>165</v>
      </c>
      <c r="I212" t="s">
        <v>1352</v>
      </c>
      <c r="J212" t="s">
        <v>1351</v>
      </c>
      <c r="R212" t="s">
        <v>29</v>
      </c>
      <c r="Y212" t="s">
        <v>118</v>
      </c>
      <c r="Z212" t="s">
        <v>66</v>
      </c>
      <c r="AA212" t="s">
        <v>31</v>
      </c>
    </row>
    <row r="213" spans="1:27" hidden="1" x14ac:dyDescent="0.25">
      <c r="A213" t="s">
        <v>1356</v>
      </c>
      <c r="B213" s="2"/>
      <c r="C213" t="s">
        <v>3494</v>
      </c>
      <c r="D213" t="s">
        <v>165</v>
      </c>
      <c r="E213" t="s">
        <v>1352</v>
      </c>
      <c r="F213" t="s">
        <v>1359</v>
      </c>
      <c r="G213" t="s">
        <v>1358</v>
      </c>
      <c r="H213" t="s">
        <v>165</v>
      </c>
      <c r="I213" t="s">
        <v>1352</v>
      </c>
      <c r="J213" t="s">
        <v>1357</v>
      </c>
      <c r="R213" t="s">
        <v>29</v>
      </c>
      <c r="Y213" t="s">
        <v>207</v>
      </c>
      <c r="Z213" t="s">
        <v>66</v>
      </c>
      <c r="AA213" t="s">
        <v>31</v>
      </c>
    </row>
    <row r="214" spans="1:27" hidden="1" x14ac:dyDescent="0.25">
      <c r="A214" t="s">
        <v>1361</v>
      </c>
      <c r="B214" s="2"/>
      <c r="C214" t="s">
        <v>3495</v>
      </c>
      <c r="D214" t="s">
        <v>107</v>
      </c>
      <c r="E214" t="s">
        <v>1363</v>
      </c>
      <c r="F214" t="s">
        <v>1365</v>
      </c>
      <c r="G214" t="s">
        <v>1364</v>
      </c>
      <c r="H214" t="s">
        <v>107</v>
      </c>
      <c r="I214" t="s">
        <v>1363</v>
      </c>
      <c r="J214" t="s">
        <v>1362</v>
      </c>
      <c r="R214" t="s">
        <v>29</v>
      </c>
      <c r="Y214" t="s">
        <v>891</v>
      </c>
      <c r="Z214" t="s">
        <v>222</v>
      </c>
      <c r="AA214" t="s">
        <v>31</v>
      </c>
    </row>
    <row r="215" spans="1:27" hidden="1" x14ac:dyDescent="0.25">
      <c r="A215" t="s">
        <v>1367</v>
      </c>
      <c r="B215" s="2"/>
      <c r="C215" t="s">
        <v>3496</v>
      </c>
      <c r="D215" t="s">
        <v>1369</v>
      </c>
      <c r="E215" t="s">
        <v>1370</v>
      </c>
      <c r="F215" t="s">
        <v>1371</v>
      </c>
      <c r="G215" t="s">
        <v>1271</v>
      </c>
      <c r="H215" t="s">
        <v>1369</v>
      </c>
      <c r="I215" t="s">
        <v>1370</v>
      </c>
      <c r="J215" t="s">
        <v>1368</v>
      </c>
      <c r="R215" t="s">
        <v>29</v>
      </c>
      <c r="Y215" t="s">
        <v>237</v>
      </c>
      <c r="Z215" t="s">
        <v>57</v>
      </c>
      <c r="AA215" t="s">
        <v>31</v>
      </c>
    </row>
    <row r="216" spans="1:27" hidden="1" x14ac:dyDescent="0.25">
      <c r="A216" t="s">
        <v>1373</v>
      </c>
      <c r="B216" s="2"/>
      <c r="C216" t="s">
        <v>3497</v>
      </c>
      <c r="D216" t="s">
        <v>150</v>
      </c>
      <c r="E216" t="s">
        <v>1370</v>
      </c>
      <c r="H216" t="s">
        <v>150</v>
      </c>
      <c r="I216" t="s">
        <v>1370</v>
      </c>
      <c r="R216" t="s">
        <v>29</v>
      </c>
      <c r="Y216" t="s">
        <v>767</v>
      </c>
      <c r="Z216" t="s">
        <v>622</v>
      </c>
      <c r="AA216" t="s">
        <v>31</v>
      </c>
    </row>
    <row r="217" spans="1:27" hidden="1" x14ac:dyDescent="0.25">
      <c r="A217" t="s">
        <v>1375</v>
      </c>
      <c r="B217" s="2"/>
      <c r="C217" t="s">
        <v>3498</v>
      </c>
      <c r="D217" t="s">
        <v>1377</v>
      </c>
      <c r="E217" t="s">
        <v>1378</v>
      </c>
      <c r="F217" t="s">
        <v>1380</v>
      </c>
      <c r="G217" t="s">
        <v>1379</v>
      </c>
      <c r="H217" t="s">
        <v>1377</v>
      </c>
      <c r="I217" t="s">
        <v>1378</v>
      </c>
      <c r="J217" t="s">
        <v>1376</v>
      </c>
      <c r="R217" t="s">
        <v>29</v>
      </c>
      <c r="Y217" t="s">
        <v>118</v>
      </c>
      <c r="Z217" t="s">
        <v>66</v>
      </c>
      <c r="AA217" t="s">
        <v>31</v>
      </c>
    </row>
    <row r="218" spans="1:27" hidden="1" x14ac:dyDescent="0.25">
      <c r="A218" t="s">
        <v>1382</v>
      </c>
      <c r="B218" s="2"/>
      <c r="C218" t="s">
        <v>3499</v>
      </c>
      <c r="D218" t="s">
        <v>1384</v>
      </c>
      <c r="E218" t="s">
        <v>1385</v>
      </c>
      <c r="F218" t="s">
        <v>1387</v>
      </c>
      <c r="G218" t="s">
        <v>1386</v>
      </c>
      <c r="H218" t="s">
        <v>1384</v>
      </c>
      <c r="I218" t="s">
        <v>1385</v>
      </c>
      <c r="J218" t="s">
        <v>1383</v>
      </c>
      <c r="R218" t="s">
        <v>29</v>
      </c>
      <c r="Y218" t="s">
        <v>48</v>
      </c>
      <c r="Z218" t="s">
        <v>66</v>
      </c>
      <c r="AA218" t="s">
        <v>31</v>
      </c>
    </row>
    <row r="219" spans="1:27" hidden="1" x14ac:dyDescent="0.25">
      <c r="A219" t="s">
        <v>1389</v>
      </c>
      <c r="B219" s="2"/>
      <c r="C219" t="s">
        <v>3500</v>
      </c>
      <c r="D219" t="s">
        <v>546</v>
      </c>
      <c r="E219" t="s">
        <v>1385</v>
      </c>
      <c r="G219" t="s">
        <v>1391</v>
      </c>
      <c r="H219" t="s">
        <v>546</v>
      </c>
      <c r="I219" t="s">
        <v>1385</v>
      </c>
      <c r="J219" t="s">
        <v>1390</v>
      </c>
      <c r="R219" t="s">
        <v>29</v>
      </c>
      <c r="Y219" t="s">
        <v>118</v>
      </c>
      <c r="Z219" t="s">
        <v>222</v>
      </c>
      <c r="AA219" t="s">
        <v>31</v>
      </c>
    </row>
    <row r="220" spans="1:27" hidden="1" x14ac:dyDescent="0.25">
      <c r="A220" t="s">
        <v>1393</v>
      </c>
      <c r="B220" s="2"/>
      <c r="C220" t="s">
        <v>3501</v>
      </c>
      <c r="D220" t="s">
        <v>279</v>
      </c>
      <c r="E220" t="s">
        <v>1395</v>
      </c>
      <c r="F220" t="s">
        <v>1397</v>
      </c>
      <c r="G220" t="s">
        <v>1396</v>
      </c>
      <c r="H220" t="s">
        <v>279</v>
      </c>
      <c r="I220" t="s">
        <v>1395</v>
      </c>
      <c r="J220" t="s">
        <v>1394</v>
      </c>
      <c r="R220" t="s">
        <v>29</v>
      </c>
      <c r="Y220" t="s">
        <v>142</v>
      </c>
      <c r="Z220" t="s">
        <v>134</v>
      </c>
      <c r="AA220" t="s">
        <v>31</v>
      </c>
    </row>
    <row r="221" spans="1:27" hidden="1" x14ac:dyDescent="0.25">
      <c r="A221" t="s">
        <v>1399</v>
      </c>
      <c r="B221" s="2"/>
      <c r="C221" t="s">
        <v>3502</v>
      </c>
      <c r="D221" t="s">
        <v>372</v>
      </c>
      <c r="E221" t="s">
        <v>1401</v>
      </c>
      <c r="F221" t="s">
        <v>1403</v>
      </c>
      <c r="G221" t="s">
        <v>1402</v>
      </c>
      <c r="H221" t="s">
        <v>372</v>
      </c>
      <c r="I221" t="s">
        <v>1401</v>
      </c>
      <c r="J221" t="s">
        <v>1400</v>
      </c>
      <c r="R221" t="s">
        <v>29</v>
      </c>
      <c r="Y221" t="s">
        <v>1220</v>
      </c>
      <c r="Z221" t="s">
        <v>66</v>
      </c>
      <c r="AA221" t="s">
        <v>31</v>
      </c>
    </row>
    <row r="222" spans="1:27" hidden="1" x14ac:dyDescent="0.25">
      <c r="A222" t="s">
        <v>1405</v>
      </c>
      <c r="B222" s="2"/>
      <c r="C222" t="s">
        <v>3503</v>
      </c>
      <c r="D222" t="s">
        <v>1384</v>
      </c>
      <c r="E222" t="s">
        <v>1407</v>
      </c>
      <c r="F222" t="s">
        <v>1409</v>
      </c>
      <c r="G222" t="s">
        <v>1408</v>
      </c>
      <c r="H222" t="s">
        <v>1384</v>
      </c>
      <c r="I222" t="s">
        <v>1407</v>
      </c>
      <c r="J222" t="s">
        <v>1406</v>
      </c>
      <c r="R222" t="s">
        <v>29</v>
      </c>
      <c r="Y222" t="s">
        <v>142</v>
      </c>
      <c r="Z222" t="s">
        <v>134</v>
      </c>
      <c r="AA222" t="s">
        <v>31</v>
      </c>
    </row>
    <row r="223" spans="1:27" hidden="1" x14ac:dyDescent="0.25">
      <c r="A223" t="s">
        <v>1411</v>
      </c>
      <c r="B223" s="2"/>
      <c r="C223" t="s">
        <v>3504</v>
      </c>
      <c r="D223" t="s">
        <v>1413</v>
      </c>
      <c r="E223" t="s">
        <v>1414</v>
      </c>
      <c r="F223" t="s">
        <v>1416</v>
      </c>
      <c r="G223" t="s">
        <v>1415</v>
      </c>
      <c r="H223" t="s">
        <v>1413</v>
      </c>
      <c r="I223" t="s">
        <v>1414</v>
      </c>
      <c r="J223" t="s">
        <v>1412</v>
      </c>
      <c r="R223" t="s">
        <v>29</v>
      </c>
      <c r="Y223" t="s">
        <v>142</v>
      </c>
      <c r="Z223" t="s">
        <v>134</v>
      </c>
      <c r="AA223" t="s">
        <v>31</v>
      </c>
    </row>
    <row r="224" spans="1:27" hidden="1" x14ac:dyDescent="0.25">
      <c r="A224" t="s">
        <v>1418</v>
      </c>
      <c r="B224" s="2"/>
      <c r="C224" t="s">
        <v>3505</v>
      </c>
      <c r="D224" t="s">
        <v>352</v>
      </c>
      <c r="E224" t="s">
        <v>1420</v>
      </c>
      <c r="F224" t="s">
        <v>1422</v>
      </c>
      <c r="G224" t="s">
        <v>1421</v>
      </c>
      <c r="H224" t="s">
        <v>352</v>
      </c>
      <c r="I224" t="s">
        <v>1420</v>
      </c>
      <c r="J224" t="s">
        <v>1419</v>
      </c>
      <c r="R224" t="s">
        <v>29</v>
      </c>
      <c r="Y224" t="s">
        <v>253</v>
      </c>
      <c r="Z224" t="s">
        <v>66</v>
      </c>
      <c r="AA224" t="s">
        <v>31</v>
      </c>
    </row>
    <row r="225" spans="1:27" hidden="1" x14ac:dyDescent="0.25">
      <c r="A225" t="s">
        <v>1424</v>
      </c>
      <c r="B225" s="2"/>
      <c r="C225" t="s">
        <v>3506</v>
      </c>
      <c r="D225" t="s">
        <v>1426</v>
      </c>
      <c r="E225" t="s">
        <v>1420</v>
      </c>
      <c r="F225" t="s">
        <v>1428</v>
      </c>
      <c r="G225" t="s">
        <v>1427</v>
      </c>
      <c r="H225" t="s">
        <v>1426</v>
      </c>
      <c r="I225" t="s">
        <v>1420</v>
      </c>
      <c r="J225" t="s">
        <v>1425</v>
      </c>
      <c r="R225" t="s">
        <v>29</v>
      </c>
      <c r="Y225" t="s">
        <v>183</v>
      </c>
      <c r="Z225" t="s">
        <v>31</v>
      </c>
    </row>
    <row r="226" spans="1:27" hidden="1" x14ac:dyDescent="0.25">
      <c r="A226" t="s">
        <v>1430</v>
      </c>
      <c r="B226" s="2"/>
      <c r="C226" t="s">
        <v>3507</v>
      </c>
      <c r="D226" t="s">
        <v>1432</v>
      </c>
      <c r="E226" t="s">
        <v>1433</v>
      </c>
      <c r="F226" t="s">
        <v>1435</v>
      </c>
      <c r="G226" t="s">
        <v>1434</v>
      </c>
      <c r="H226" t="s">
        <v>1432</v>
      </c>
      <c r="I226" t="s">
        <v>1433</v>
      </c>
      <c r="J226" t="s">
        <v>1431</v>
      </c>
      <c r="R226" t="s">
        <v>29</v>
      </c>
      <c r="Y226" t="s">
        <v>48</v>
      </c>
      <c r="Z226" t="s">
        <v>66</v>
      </c>
      <c r="AA226" t="s">
        <v>31</v>
      </c>
    </row>
    <row r="227" spans="1:27" hidden="1" x14ac:dyDescent="0.25">
      <c r="A227" t="s">
        <v>1437</v>
      </c>
      <c r="B227" s="2"/>
      <c r="C227" t="s">
        <v>3508</v>
      </c>
      <c r="D227" t="s">
        <v>1377</v>
      </c>
      <c r="E227" t="s">
        <v>1433</v>
      </c>
      <c r="F227" t="s">
        <v>1440</v>
      </c>
      <c r="G227" t="s">
        <v>1439</v>
      </c>
      <c r="H227" t="s">
        <v>1377</v>
      </c>
      <c r="I227" t="s">
        <v>1433</v>
      </c>
      <c r="J227" t="s">
        <v>1438</v>
      </c>
      <c r="R227" t="s">
        <v>29</v>
      </c>
      <c r="Y227" t="s">
        <v>237</v>
      </c>
      <c r="Z227" t="s">
        <v>594</v>
      </c>
      <c r="AA227" t="s">
        <v>31</v>
      </c>
    </row>
    <row r="228" spans="1:27" hidden="1" x14ac:dyDescent="0.25">
      <c r="A228" t="s">
        <v>1442</v>
      </c>
      <c r="B228" s="2"/>
      <c r="C228" t="s">
        <v>3509</v>
      </c>
      <c r="D228" t="s">
        <v>877</v>
      </c>
      <c r="E228" t="s">
        <v>1444</v>
      </c>
      <c r="F228" t="s">
        <v>1446</v>
      </c>
      <c r="G228" t="s">
        <v>1445</v>
      </c>
      <c r="H228" t="s">
        <v>877</v>
      </c>
      <c r="I228" t="s">
        <v>1444</v>
      </c>
      <c r="J228" t="s">
        <v>1443</v>
      </c>
      <c r="R228" t="s">
        <v>29</v>
      </c>
      <c r="Y228" t="s">
        <v>767</v>
      </c>
      <c r="Z228" t="s">
        <v>622</v>
      </c>
      <c r="AA228" t="s">
        <v>31</v>
      </c>
    </row>
    <row r="229" spans="1:27" hidden="1" x14ac:dyDescent="0.25">
      <c r="A229" t="s">
        <v>1448</v>
      </c>
      <c r="B229" s="2"/>
      <c r="C229" t="s">
        <v>3510</v>
      </c>
      <c r="D229" t="s">
        <v>1450</v>
      </c>
      <c r="E229" t="s">
        <v>1444</v>
      </c>
      <c r="F229" t="s">
        <v>1452</v>
      </c>
      <c r="G229" t="s">
        <v>1451</v>
      </c>
      <c r="H229" t="s">
        <v>1450</v>
      </c>
      <c r="I229" t="s">
        <v>1444</v>
      </c>
      <c r="J229" t="s">
        <v>1449</v>
      </c>
      <c r="R229" t="s">
        <v>29</v>
      </c>
      <c r="Y229" t="s">
        <v>1075</v>
      </c>
      <c r="Z229" t="s">
        <v>852</v>
      </c>
      <c r="AA229" t="s">
        <v>31</v>
      </c>
    </row>
    <row r="230" spans="1:27" hidden="1" x14ac:dyDescent="0.25">
      <c r="A230" t="s">
        <v>1454</v>
      </c>
      <c r="B230" s="2"/>
      <c r="C230" t="s">
        <v>3511</v>
      </c>
      <c r="D230" t="s">
        <v>924</v>
      </c>
      <c r="E230" t="s">
        <v>1456</v>
      </c>
      <c r="F230" t="s">
        <v>1458</v>
      </c>
      <c r="G230" t="s">
        <v>1457</v>
      </c>
      <c r="H230" t="s">
        <v>924</v>
      </c>
      <c r="I230" t="s">
        <v>1456</v>
      </c>
      <c r="J230" t="s">
        <v>1455</v>
      </c>
      <c r="R230" t="s">
        <v>29</v>
      </c>
      <c r="Y230" t="s">
        <v>593</v>
      </c>
      <c r="Z230" t="s">
        <v>1459</v>
      </c>
      <c r="AA230" t="s">
        <v>31</v>
      </c>
    </row>
    <row r="231" spans="1:27" hidden="1" x14ac:dyDescent="0.25">
      <c r="A231" t="s">
        <v>1461</v>
      </c>
      <c r="B231" s="2"/>
      <c r="C231" t="s">
        <v>3512</v>
      </c>
      <c r="D231" t="s">
        <v>1463</v>
      </c>
      <c r="E231" t="s">
        <v>1464</v>
      </c>
      <c r="F231" t="s">
        <v>1465</v>
      </c>
      <c r="G231" t="s">
        <v>850</v>
      </c>
      <c r="H231" t="s">
        <v>1463</v>
      </c>
      <c r="I231" t="s">
        <v>1464</v>
      </c>
      <c r="J231" t="s">
        <v>1462</v>
      </c>
      <c r="R231" t="s">
        <v>29</v>
      </c>
      <c r="Y231" t="s">
        <v>193</v>
      </c>
      <c r="Z231" t="s">
        <v>852</v>
      </c>
      <c r="AA231" t="s">
        <v>31</v>
      </c>
    </row>
    <row r="232" spans="1:27" hidden="1" x14ac:dyDescent="0.25">
      <c r="A232" t="s">
        <v>1467</v>
      </c>
      <c r="B232" s="2"/>
      <c r="C232" t="s">
        <v>3513</v>
      </c>
      <c r="D232" t="s">
        <v>426</v>
      </c>
      <c r="E232" t="s">
        <v>1464</v>
      </c>
      <c r="G232" t="s">
        <v>1469</v>
      </c>
      <c r="H232" t="s">
        <v>426</v>
      </c>
      <c r="I232" t="s">
        <v>1464</v>
      </c>
      <c r="J232" t="s">
        <v>1468</v>
      </c>
      <c r="R232" t="s">
        <v>29</v>
      </c>
      <c r="Y232" t="s">
        <v>290</v>
      </c>
      <c r="Z232" t="s">
        <v>222</v>
      </c>
      <c r="AA232" t="s">
        <v>31</v>
      </c>
    </row>
    <row r="233" spans="1:27" hidden="1" x14ac:dyDescent="0.25">
      <c r="A233" t="s">
        <v>1471</v>
      </c>
      <c r="B233" s="2"/>
      <c r="C233" t="s">
        <v>3514</v>
      </c>
      <c r="D233" t="s">
        <v>1473</v>
      </c>
      <c r="E233" t="s">
        <v>1474</v>
      </c>
      <c r="F233" t="s">
        <v>1476</v>
      </c>
      <c r="G233" t="s">
        <v>1475</v>
      </c>
      <c r="H233" t="s">
        <v>1473</v>
      </c>
      <c r="I233" t="s">
        <v>1474</v>
      </c>
      <c r="J233" t="s">
        <v>1472</v>
      </c>
      <c r="R233" t="s">
        <v>29</v>
      </c>
      <c r="Y233" t="s">
        <v>142</v>
      </c>
      <c r="Z233" t="s">
        <v>134</v>
      </c>
      <c r="AA233" t="s">
        <v>31</v>
      </c>
    </row>
    <row r="234" spans="1:27" hidden="1" x14ac:dyDescent="0.25">
      <c r="A234" t="s">
        <v>1478</v>
      </c>
      <c r="B234" s="2"/>
      <c r="C234" t="s">
        <v>3515</v>
      </c>
      <c r="D234" t="s">
        <v>539</v>
      </c>
      <c r="E234" t="s">
        <v>1480</v>
      </c>
      <c r="F234" t="s">
        <v>1481</v>
      </c>
      <c r="G234" t="s">
        <v>243</v>
      </c>
      <c r="H234" t="s">
        <v>539</v>
      </c>
      <c r="I234" t="s">
        <v>1480</v>
      </c>
      <c r="J234" t="s">
        <v>1479</v>
      </c>
      <c r="R234" t="s">
        <v>29</v>
      </c>
      <c r="Y234" t="s">
        <v>237</v>
      </c>
      <c r="Z234" t="s">
        <v>57</v>
      </c>
      <c r="AA234" t="s">
        <v>31</v>
      </c>
    </row>
    <row r="235" spans="1:27" hidden="1" x14ac:dyDescent="0.25">
      <c r="A235" t="s">
        <v>1483</v>
      </c>
      <c r="B235" s="2"/>
      <c r="C235" t="s">
        <v>3516</v>
      </c>
      <c r="D235" t="s">
        <v>1176</v>
      </c>
      <c r="E235" t="s">
        <v>1480</v>
      </c>
      <c r="F235" t="s">
        <v>1486</v>
      </c>
      <c r="G235" t="s">
        <v>1485</v>
      </c>
      <c r="H235" t="s">
        <v>1176</v>
      </c>
      <c r="I235" t="s">
        <v>1480</v>
      </c>
      <c r="J235" t="s">
        <v>1484</v>
      </c>
      <c r="R235" t="s">
        <v>29</v>
      </c>
      <c r="Y235" t="s">
        <v>290</v>
      </c>
      <c r="Z235" t="s">
        <v>291</v>
      </c>
      <c r="AA235" t="s">
        <v>31</v>
      </c>
    </row>
    <row r="236" spans="1:27" hidden="1" x14ac:dyDescent="0.25">
      <c r="A236" t="s">
        <v>1488</v>
      </c>
      <c r="B236" s="2"/>
      <c r="C236" t="s">
        <v>3517</v>
      </c>
      <c r="D236" t="s">
        <v>150</v>
      </c>
      <c r="E236" t="s">
        <v>1489</v>
      </c>
      <c r="H236" t="s">
        <v>150</v>
      </c>
      <c r="I236" t="s">
        <v>1489</v>
      </c>
      <c r="R236" t="s">
        <v>29</v>
      </c>
      <c r="Y236" t="s">
        <v>760</v>
      </c>
      <c r="Z236" t="s">
        <v>767</v>
      </c>
      <c r="AA236" t="s">
        <v>31</v>
      </c>
    </row>
    <row r="237" spans="1:27" hidden="1" x14ac:dyDescent="0.25">
      <c r="A237" t="s">
        <v>1491</v>
      </c>
      <c r="B237" s="2"/>
      <c r="C237" t="s">
        <v>3518</v>
      </c>
      <c r="D237" t="s">
        <v>1493</v>
      </c>
      <c r="E237" t="s">
        <v>1480</v>
      </c>
      <c r="F237" t="s">
        <v>1494</v>
      </c>
      <c r="H237" t="s">
        <v>1493</v>
      </c>
      <c r="I237" t="s">
        <v>1480</v>
      </c>
      <c r="J237" t="s">
        <v>1492</v>
      </c>
      <c r="R237" t="s">
        <v>29</v>
      </c>
      <c r="Y237" t="s">
        <v>421</v>
      </c>
      <c r="Z237" t="s">
        <v>464</v>
      </c>
      <c r="AA237" t="s">
        <v>31</v>
      </c>
    </row>
    <row r="238" spans="1:27" hidden="1" x14ac:dyDescent="0.25">
      <c r="A238" t="s">
        <v>1496</v>
      </c>
      <c r="B238" s="2"/>
      <c r="C238" t="s">
        <v>3519</v>
      </c>
      <c r="D238" t="s">
        <v>402</v>
      </c>
      <c r="E238" t="s">
        <v>1480</v>
      </c>
      <c r="F238" t="s">
        <v>1499</v>
      </c>
      <c r="G238" t="s">
        <v>1498</v>
      </c>
      <c r="H238" t="s">
        <v>402</v>
      </c>
      <c r="I238" t="s">
        <v>1480</v>
      </c>
      <c r="J238" t="s">
        <v>1497</v>
      </c>
      <c r="R238" t="s">
        <v>29</v>
      </c>
      <c r="Y238" t="s">
        <v>183</v>
      </c>
      <c r="Z238" t="s">
        <v>31</v>
      </c>
    </row>
    <row r="239" spans="1:27" hidden="1" x14ac:dyDescent="0.25">
      <c r="A239" t="s">
        <v>1501</v>
      </c>
      <c r="B239" s="2"/>
      <c r="C239" t="s">
        <v>3519</v>
      </c>
      <c r="D239" t="s">
        <v>402</v>
      </c>
      <c r="E239" t="s">
        <v>1480</v>
      </c>
      <c r="F239" t="s">
        <v>1504</v>
      </c>
      <c r="G239" t="s">
        <v>1503</v>
      </c>
      <c r="H239" t="s">
        <v>402</v>
      </c>
      <c r="I239" t="s">
        <v>1480</v>
      </c>
      <c r="J239" t="s">
        <v>1502</v>
      </c>
      <c r="R239" t="s">
        <v>29</v>
      </c>
      <c r="Y239" t="s">
        <v>183</v>
      </c>
      <c r="Z239" t="s">
        <v>31</v>
      </c>
    </row>
    <row r="240" spans="1:27" x14ac:dyDescent="0.25">
      <c r="A240" t="s">
        <v>1506</v>
      </c>
      <c r="B240" s="2"/>
      <c r="C240" t="s">
        <v>3520</v>
      </c>
      <c r="D240" t="s">
        <v>501</v>
      </c>
      <c r="E240" t="s">
        <v>1508</v>
      </c>
      <c r="F240" t="s">
        <v>1510</v>
      </c>
      <c r="G240" t="s">
        <v>1509</v>
      </c>
      <c r="H240" t="s">
        <v>501</v>
      </c>
      <c r="I240" t="s">
        <v>1508</v>
      </c>
      <c r="J240" t="s">
        <v>1507</v>
      </c>
      <c r="R240" t="s">
        <v>29</v>
      </c>
      <c r="Y240" t="s">
        <v>261</v>
      </c>
      <c r="Z240" t="s">
        <v>31</v>
      </c>
    </row>
    <row r="241" spans="1:28" hidden="1" x14ac:dyDescent="0.25">
      <c r="A241" t="s">
        <v>1512</v>
      </c>
      <c r="B241" s="2"/>
      <c r="C241" t="s">
        <v>3521</v>
      </c>
      <c r="D241" t="s">
        <v>1514</v>
      </c>
      <c r="E241" t="s">
        <v>1480</v>
      </c>
      <c r="F241" t="s">
        <v>1516</v>
      </c>
      <c r="G241" t="s">
        <v>1515</v>
      </c>
      <c r="H241" t="s">
        <v>1514</v>
      </c>
      <c r="I241" t="s">
        <v>1480</v>
      </c>
      <c r="J241" t="s">
        <v>1513</v>
      </c>
      <c r="R241" t="s">
        <v>29</v>
      </c>
      <c r="Y241" t="s">
        <v>65</v>
      </c>
      <c r="Z241" t="s">
        <v>66</v>
      </c>
      <c r="AA241" t="s">
        <v>31</v>
      </c>
    </row>
    <row r="242" spans="1:28" hidden="1" x14ac:dyDescent="0.25">
      <c r="A242" t="s">
        <v>1518</v>
      </c>
      <c r="B242" s="2"/>
      <c r="C242" t="s">
        <v>3522</v>
      </c>
      <c r="D242" t="s">
        <v>482</v>
      </c>
      <c r="E242" t="s">
        <v>1520</v>
      </c>
      <c r="F242" t="s">
        <v>1522</v>
      </c>
      <c r="G242" t="s">
        <v>1521</v>
      </c>
      <c r="H242" t="s">
        <v>482</v>
      </c>
      <c r="I242" t="s">
        <v>1520</v>
      </c>
      <c r="J242" t="s">
        <v>1519</v>
      </c>
      <c r="R242" t="s">
        <v>29</v>
      </c>
      <c r="Y242" t="s">
        <v>767</v>
      </c>
      <c r="Z242" t="s">
        <v>622</v>
      </c>
      <c r="AA242" t="s">
        <v>31</v>
      </c>
    </row>
    <row r="243" spans="1:28" hidden="1" x14ac:dyDescent="0.25">
      <c r="A243" t="s">
        <v>1524</v>
      </c>
      <c r="B243" s="2"/>
      <c r="C243" t="s">
        <v>3523</v>
      </c>
      <c r="D243" t="s">
        <v>1526</v>
      </c>
      <c r="E243" t="s">
        <v>1527</v>
      </c>
      <c r="F243" t="s">
        <v>1529</v>
      </c>
      <c r="G243" t="s">
        <v>1528</v>
      </c>
      <c r="H243" t="s">
        <v>1526</v>
      </c>
      <c r="I243" t="s">
        <v>1527</v>
      </c>
      <c r="J243" t="s">
        <v>1525</v>
      </c>
      <c r="R243" t="s">
        <v>29</v>
      </c>
      <c r="Y243" t="s">
        <v>237</v>
      </c>
      <c r="Z243" t="s">
        <v>976</v>
      </c>
      <c r="AA243" t="s">
        <v>31</v>
      </c>
    </row>
    <row r="244" spans="1:28" hidden="1" x14ac:dyDescent="0.25">
      <c r="A244" t="s">
        <v>1531</v>
      </c>
      <c r="B244" s="2"/>
      <c r="C244" t="s">
        <v>3524</v>
      </c>
      <c r="D244" t="s">
        <v>1533</v>
      </c>
      <c r="E244" t="s">
        <v>1534</v>
      </c>
      <c r="F244" t="s">
        <v>1536</v>
      </c>
      <c r="G244" t="s">
        <v>1535</v>
      </c>
      <c r="H244" t="s">
        <v>1533</v>
      </c>
      <c r="I244" t="s">
        <v>1534</v>
      </c>
      <c r="J244" t="s">
        <v>1532</v>
      </c>
      <c r="R244" t="s">
        <v>29</v>
      </c>
      <c r="Y244" t="s">
        <v>39</v>
      </c>
      <c r="Z244" t="s">
        <v>767</v>
      </c>
      <c r="AA244" t="s">
        <v>30</v>
      </c>
      <c r="AB244" t="s">
        <v>31</v>
      </c>
    </row>
    <row r="245" spans="1:28" hidden="1" x14ac:dyDescent="0.25">
      <c r="A245" t="s">
        <v>1538</v>
      </c>
      <c r="B245" s="2"/>
      <c r="C245" t="s">
        <v>3525</v>
      </c>
      <c r="D245" t="s">
        <v>1540</v>
      </c>
      <c r="E245" t="s">
        <v>1541</v>
      </c>
      <c r="F245" t="s">
        <v>1543</v>
      </c>
      <c r="G245" t="s">
        <v>1542</v>
      </c>
      <c r="H245" t="s">
        <v>1540</v>
      </c>
      <c r="I245" t="s">
        <v>1541</v>
      </c>
      <c r="J245" t="s">
        <v>1539</v>
      </c>
      <c r="R245" t="s">
        <v>29</v>
      </c>
      <c r="Y245" t="s">
        <v>290</v>
      </c>
      <c r="Z245" t="s">
        <v>291</v>
      </c>
      <c r="AA245" t="s">
        <v>31</v>
      </c>
    </row>
    <row r="246" spans="1:28" hidden="1" x14ac:dyDescent="0.25">
      <c r="A246" t="s">
        <v>1545</v>
      </c>
      <c r="B246" s="2"/>
      <c r="C246" t="s">
        <v>3526</v>
      </c>
      <c r="D246" t="s">
        <v>98</v>
      </c>
      <c r="E246" t="s">
        <v>1547</v>
      </c>
      <c r="F246" t="s">
        <v>1549</v>
      </c>
      <c r="G246" t="s">
        <v>1548</v>
      </c>
      <c r="H246" t="s">
        <v>98</v>
      </c>
      <c r="I246" t="s">
        <v>1547</v>
      </c>
      <c r="J246" t="s">
        <v>1546</v>
      </c>
      <c r="R246" t="s">
        <v>29</v>
      </c>
      <c r="Y246" t="s">
        <v>48</v>
      </c>
      <c r="Z246" t="s">
        <v>222</v>
      </c>
      <c r="AA246" t="s">
        <v>31</v>
      </c>
    </row>
    <row r="247" spans="1:28" hidden="1" x14ac:dyDescent="0.25">
      <c r="A247" t="s">
        <v>1551</v>
      </c>
      <c r="B247" s="2"/>
      <c r="C247" t="s">
        <v>3527</v>
      </c>
      <c r="D247" t="s">
        <v>777</v>
      </c>
      <c r="E247" t="s">
        <v>1547</v>
      </c>
      <c r="F247" t="s">
        <v>1554</v>
      </c>
      <c r="G247" t="s">
        <v>1553</v>
      </c>
      <c r="H247" t="s">
        <v>777</v>
      </c>
      <c r="I247" t="s">
        <v>1547</v>
      </c>
      <c r="J247" t="s">
        <v>1552</v>
      </c>
      <c r="R247" t="s">
        <v>29</v>
      </c>
      <c r="Y247" t="s">
        <v>154</v>
      </c>
      <c r="Z247" t="s">
        <v>66</v>
      </c>
      <c r="AA247" t="s">
        <v>31</v>
      </c>
    </row>
    <row r="248" spans="1:28" hidden="1" x14ac:dyDescent="0.25">
      <c r="A248" t="s">
        <v>1556</v>
      </c>
      <c r="B248" s="2"/>
      <c r="C248" t="s">
        <v>3528</v>
      </c>
      <c r="D248" t="s">
        <v>1270</v>
      </c>
      <c r="E248" t="s">
        <v>1558</v>
      </c>
      <c r="F248" t="s">
        <v>1560</v>
      </c>
      <c r="G248" t="s">
        <v>1559</v>
      </c>
      <c r="H248" t="s">
        <v>1270</v>
      </c>
      <c r="I248" t="s">
        <v>1558</v>
      </c>
      <c r="J248" t="s">
        <v>1557</v>
      </c>
      <c r="R248" t="s">
        <v>29</v>
      </c>
      <c r="Y248" t="s">
        <v>125</v>
      </c>
      <c r="Z248" t="s">
        <v>31</v>
      </c>
    </row>
    <row r="249" spans="1:28" hidden="1" x14ac:dyDescent="0.25">
      <c r="A249" t="s">
        <v>1562</v>
      </c>
      <c r="B249" s="2"/>
      <c r="C249" t="s">
        <v>3529</v>
      </c>
      <c r="D249" t="s">
        <v>1564</v>
      </c>
      <c r="E249" t="s">
        <v>1558</v>
      </c>
      <c r="F249" t="s">
        <v>1565</v>
      </c>
      <c r="G249" t="s">
        <v>798</v>
      </c>
      <c r="H249" t="s">
        <v>1564</v>
      </c>
      <c r="I249" t="s">
        <v>1558</v>
      </c>
      <c r="J249" t="s">
        <v>1563</v>
      </c>
      <c r="R249" t="s">
        <v>29</v>
      </c>
      <c r="Y249" t="s">
        <v>1566</v>
      </c>
      <c r="Z249" t="s">
        <v>31</v>
      </c>
    </row>
    <row r="250" spans="1:28" hidden="1" x14ac:dyDescent="0.25">
      <c r="A250" t="s">
        <v>1568</v>
      </c>
      <c r="B250" s="2"/>
      <c r="C250" t="s">
        <v>3530</v>
      </c>
      <c r="D250" t="s">
        <v>1570</v>
      </c>
      <c r="E250" t="s">
        <v>1558</v>
      </c>
      <c r="F250" t="s">
        <v>1572</v>
      </c>
      <c r="G250" t="s">
        <v>1571</v>
      </c>
      <c r="H250" t="s">
        <v>1570</v>
      </c>
      <c r="I250" t="s">
        <v>1558</v>
      </c>
      <c r="J250" t="s">
        <v>1569</v>
      </c>
      <c r="R250" t="s">
        <v>29</v>
      </c>
      <c r="Y250" t="s">
        <v>183</v>
      </c>
      <c r="Z250" t="s">
        <v>31</v>
      </c>
    </row>
    <row r="251" spans="1:28" hidden="1" x14ac:dyDescent="0.25">
      <c r="A251" t="s">
        <v>1574</v>
      </c>
      <c r="B251" s="2"/>
      <c r="C251" t="s">
        <v>3531</v>
      </c>
      <c r="D251" t="s">
        <v>1576</v>
      </c>
      <c r="E251" t="s">
        <v>1558</v>
      </c>
      <c r="F251" t="s">
        <v>1578</v>
      </c>
      <c r="G251" t="s">
        <v>1577</v>
      </c>
      <c r="H251" t="s">
        <v>1576</v>
      </c>
      <c r="I251" t="s">
        <v>1558</v>
      </c>
      <c r="J251" t="s">
        <v>1575</v>
      </c>
      <c r="R251" t="s">
        <v>29</v>
      </c>
      <c r="Y251" t="s">
        <v>78</v>
      </c>
      <c r="Z251" t="s">
        <v>31</v>
      </c>
    </row>
    <row r="252" spans="1:28" hidden="1" x14ac:dyDescent="0.25">
      <c r="A252" t="s">
        <v>1580</v>
      </c>
      <c r="B252" s="2"/>
      <c r="C252" t="s">
        <v>3532</v>
      </c>
      <c r="D252" t="s">
        <v>539</v>
      </c>
      <c r="E252" t="s">
        <v>1582</v>
      </c>
      <c r="F252" t="s">
        <v>1584</v>
      </c>
      <c r="G252" t="s">
        <v>1583</v>
      </c>
      <c r="H252" t="s">
        <v>539</v>
      </c>
      <c r="I252" t="s">
        <v>1582</v>
      </c>
      <c r="J252" t="s">
        <v>1581</v>
      </c>
      <c r="R252" t="s">
        <v>29</v>
      </c>
      <c r="Y252" t="s">
        <v>629</v>
      </c>
      <c r="Z252" t="s">
        <v>66</v>
      </c>
      <c r="AA252" t="s">
        <v>31</v>
      </c>
    </row>
    <row r="253" spans="1:28" hidden="1" x14ac:dyDescent="0.25">
      <c r="A253" t="s">
        <v>1586</v>
      </c>
      <c r="B253" s="2"/>
      <c r="C253" t="s">
        <v>3533</v>
      </c>
      <c r="D253" t="s">
        <v>1588</v>
      </c>
      <c r="E253" t="s">
        <v>1589</v>
      </c>
      <c r="F253" t="s">
        <v>1590</v>
      </c>
      <c r="G253" t="s">
        <v>1427</v>
      </c>
      <c r="H253" t="s">
        <v>1588</v>
      </c>
      <c r="I253" t="s">
        <v>1589</v>
      </c>
      <c r="J253" t="s">
        <v>1587</v>
      </c>
      <c r="R253" t="s">
        <v>29</v>
      </c>
      <c r="Y253" t="s">
        <v>183</v>
      </c>
      <c r="Z253" t="s">
        <v>31</v>
      </c>
    </row>
    <row r="254" spans="1:28" hidden="1" x14ac:dyDescent="0.25">
      <c r="A254" t="s">
        <v>1592</v>
      </c>
      <c r="B254" s="2"/>
      <c r="C254" t="s">
        <v>3534</v>
      </c>
      <c r="D254" t="s">
        <v>1594</v>
      </c>
      <c r="E254" t="s">
        <v>1595</v>
      </c>
      <c r="F254" t="s">
        <v>1597</v>
      </c>
      <c r="G254" t="s">
        <v>1596</v>
      </c>
      <c r="H254" t="s">
        <v>1594</v>
      </c>
      <c r="I254" t="s">
        <v>1595</v>
      </c>
      <c r="J254" t="s">
        <v>1593</v>
      </c>
      <c r="R254" t="s">
        <v>29</v>
      </c>
      <c r="Y254" t="s">
        <v>65</v>
      </c>
      <c r="Z254" t="s">
        <v>66</v>
      </c>
      <c r="AA254" t="s">
        <v>31</v>
      </c>
    </row>
    <row r="255" spans="1:28" hidden="1" x14ac:dyDescent="0.25">
      <c r="A255" t="s">
        <v>1599</v>
      </c>
      <c r="B255" s="2"/>
      <c r="C255" t="s">
        <v>3535</v>
      </c>
      <c r="D255" t="s">
        <v>426</v>
      </c>
      <c r="E255" t="s">
        <v>1595</v>
      </c>
      <c r="F255" t="s">
        <v>1602</v>
      </c>
      <c r="G255" t="s">
        <v>1601</v>
      </c>
      <c r="H255" t="s">
        <v>426</v>
      </c>
      <c r="I255" t="s">
        <v>1595</v>
      </c>
      <c r="J255" t="s">
        <v>1600</v>
      </c>
      <c r="R255" t="s">
        <v>29</v>
      </c>
      <c r="Y255" t="s">
        <v>111</v>
      </c>
      <c r="Z255" t="s">
        <v>66</v>
      </c>
      <c r="AA255" t="s">
        <v>31</v>
      </c>
    </row>
    <row r="256" spans="1:28" hidden="1" x14ac:dyDescent="0.25">
      <c r="A256" t="s">
        <v>1604</v>
      </c>
      <c r="B256" s="2"/>
      <c r="C256" t="s">
        <v>3536</v>
      </c>
      <c r="D256" t="s">
        <v>1413</v>
      </c>
      <c r="E256" t="s">
        <v>1606</v>
      </c>
      <c r="F256" t="s">
        <v>1608</v>
      </c>
      <c r="G256" t="s">
        <v>1607</v>
      </c>
      <c r="H256" t="s">
        <v>1413</v>
      </c>
      <c r="I256" t="s">
        <v>1606</v>
      </c>
      <c r="J256" t="s">
        <v>1605</v>
      </c>
      <c r="R256" t="s">
        <v>29</v>
      </c>
      <c r="Y256" t="s">
        <v>183</v>
      </c>
      <c r="Z256" t="s">
        <v>31</v>
      </c>
    </row>
    <row r="257" spans="1:28" hidden="1" x14ac:dyDescent="0.25">
      <c r="A257" t="s">
        <v>1610</v>
      </c>
      <c r="B257" s="2"/>
      <c r="C257" t="s">
        <v>3537</v>
      </c>
      <c r="D257" t="s">
        <v>138</v>
      </c>
      <c r="E257" t="s">
        <v>1612</v>
      </c>
      <c r="F257" t="s">
        <v>1614</v>
      </c>
      <c r="G257" t="s">
        <v>1613</v>
      </c>
      <c r="H257" t="s">
        <v>138</v>
      </c>
      <c r="I257" t="s">
        <v>1612</v>
      </c>
      <c r="J257" t="s">
        <v>1611</v>
      </c>
      <c r="R257" t="s">
        <v>29</v>
      </c>
      <c r="Y257" t="s">
        <v>154</v>
      </c>
      <c r="Z257" t="s">
        <v>66</v>
      </c>
      <c r="AA257" t="s">
        <v>31</v>
      </c>
    </row>
    <row r="258" spans="1:28" hidden="1" x14ac:dyDescent="0.25">
      <c r="A258" t="s">
        <v>1616</v>
      </c>
      <c r="B258" s="2"/>
      <c r="C258" t="s">
        <v>3538</v>
      </c>
      <c r="D258" t="s">
        <v>445</v>
      </c>
      <c r="E258" t="s">
        <v>1618</v>
      </c>
      <c r="F258" t="s">
        <v>1620</v>
      </c>
      <c r="G258" t="s">
        <v>1619</v>
      </c>
      <c r="H258" t="s">
        <v>445</v>
      </c>
      <c r="I258" t="s">
        <v>1618</v>
      </c>
      <c r="J258" t="s">
        <v>1617</v>
      </c>
      <c r="R258" t="s">
        <v>29</v>
      </c>
      <c r="Y258" t="s">
        <v>102</v>
      </c>
      <c r="Z258" t="s">
        <v>103</v>
      </c>
      <c r="AA258" t="s">
        <v>31</v>
      </c>
    </row>
    <row r="259" spans="1:28" hidden="1" x14ac:dyDescent="0.25">
      <c r="A259" t="s">
        <v>1622</v>
      </c>
      <c r="B259" s="2"/>
      <c r="C259" t="s">
        <v>3539</v>
      </c>
      <c r="D259" t="s">
        <v>1624</v>
      </c>
      <c r="E259" t="s">
        <v>1612</v>
      </c>
      <c r="H259" t="s">
        <v>1624</v>
      </c>
      <c r="I259" t="s">
        <v>1612</v>
      </c>
      <c r="J259" t="s">
        <v>1623</v>
      </c>
      <c r="R259" t="s">
        <v>29</v>
      </c>
      <c r="Y259" t="s">
        <v>290</v>
      </c>
      <c r="Z259" t="s">
        <v>416</v>
      </c>
      <c r="AA259" t="s">
        <v>31</v>
      </c>
    </row>
    <row r="260" spans="1:28" hidden="1" x14ac:dyDescent="0.25">
      <c r="A260" t="s">
        <v>1626</v>
      </c>
      <c r="B260" s="2"/>
      <c r="C260" t="s">
        <v>3273</v>
      </c>
      <c r="D260" t="s">
        <v>1384</v>
      </c>
      <c r="E260" t="s">
        <v>1618</v>
      </c>
      <c r="F260" t="s">
        <v>1629</v>
      </c>
      <c r="G260" t="s">
        <v>1628</v>
      </c>
      <c r="H260" t="s">
        <v>1384</v>
      </c>
      <c r="I260" t="s">
        <v>1618</v>
      </c>
      <c r="J260" t="s">
        <v>1627</v>
      </c>
      <c r="R260" t="s">
        <v>29</v>
      </c>
      <c r="Y260" t="s">
        <v>133</v>
      </c>
      <c r="Z260" t="s">
        <v>852</v>
      </c>
      <c r="AA260" t="s">
        <v>31</v>
      </c>
    </row>
    <row r="261" spans="1:28" hidden="1" x14ac:dyDescent="0.25">
      <c r="A261" t="s">
        <v>1631</v>
      </c>
      <c r="B261" s="2"/>
      <c r="C261" t="s">
        <v>3540</v>
      </c>
      <c r="D261" t="s">
        <v>402</v>
      </c>
      <c r="E261" t="s">
        <v>1618</v>
      </c>
      <c r="F261" t="s">
        <v>1633</v>
      </c>
      <c r="G261" t="s">
        <v>723</v>
      </c>
      <c r="H261" t="s">
        <v>402</v>
      </c>
      <c r="I261" t="s">
        <v>1618</v>
      </c>
      <c r="J261" t="s">
        <v>1632</v>
      </c>
      <c r="R261" t="s">
        <v>29</v>
      </c>
      <c r="Y261" t="s">
        <v>142</v>
      </c>
      <c r="Z261" t="s">
        <v>134</v>
      </c>
      <c r="AA261" t="s">
        <v>31</v>
      </c>
    </row>
    <row r="262" spans="1:28" hidden="1" x14ac:dyDescent="0.25">
      <c r="A262" t="s">
        <v>1635</v>
      </c>
      <c r="B262" s="2"/>
      <c r="C262" t="s">
        <v>3541</v>
      </c>
      <c r="D262" t="s">
        <v>1637</v>
      </c>
      <c r="E262" t="s">
        <v>1618</v>
      </c>
      <c r="F262" t="s">
        <v>1638</v>
      </c>
      <c r="H262" t="s">
        <v>1637</v>
      </c>
      <c r="I262" t="s">
        <v>1618</v>
      </c>
      <c r="J262" t="s">
        <v>1636</v>
      </c>
      <c r="R262" t="s">
        <v>29</v>
      </c>
      <c r="Y262" t="s">
        <v>328</v>
      </c>
      <c r="Z262" t="s">
        <v>852</v>
      </c>
      <c r="AA262" t="s">
        <v>31</v>
      </c>
    </row>
    <row r="263" spans="1:28" hidden="1" x14ac:dyDescent="0.25">
      <c r="A263" t="s">
        <v>1640</v>
      </c>
      <c r="B263" s="2"/>
      <c r="C263" t="s">
        <v>3542</v>
      </c>
      <c r="D263" t="s">
        <v>1642</v>
      </c>
      <c r="E263" t="s">
        <v>1612</v>
      </c>
      <c r="F263" t="s">
        <v>1644</v>
      </c>
      <c r="G263" t="s">
        <v>1643</v>
      </c>
      <c r="H263" t="s">
        <v>1642</v>
      </c>
      <c r="I263" t="s">
        <v>1612</v>
      </c>
      <c r="J263" t="s">
        <v>1641</v>
      </c>
      <c r="R263" t="s">
        <v>29</v>
      </c>
      <c r="Y263" t="s">
        <v>290</v>
      </c>
      <c r="Z263" t="s">
        <v>1060</v>
      </c>
      <c r="AA263" t="s">
        <v>31</v>
      </c>
    </row>
    <row r="264" spans="1:28" hidden="1" x14ac:dyDescent="0.25">
      <c r="A264" t="s">
        <v>1646</v>
      </c>
      <c r="B264" s="2"/>
      <c r="C264" t="s">
        <v>3543</v>
      </c>
      <c r="D264" t="s">
        <v>1648</v>
      </c>
      <c r="E264" t="s">
        <v>1618</v>
      </c>
      <c r="F264" t="s">
        <v>1650</v>
      </c>
      <c r="G264" t="s">
        <v>1649</v>
      </c>
      <c r="H264" t="s">
        <v>1648</v>
      </c>
      <c r="I264" t="s">
        <v>1618</v>
      </c>
      <c r="J264" t="s">
        <v>1647</v>
      </c>
      <c r="R264" t="s">
        <v>29</v>
      </c>
      <c r="Y264" t="s">
        <v>30</v>
      </c>
      <c r="Z264" t="s">
        <v>31</v>
      </c>
    </row>
    <row r="265" spans="1:28" hidden="1" x14ac:dyDescent="0.25">
      <c r="A265" t="s">
        <v>1652</v>
      </c>
      <c r="B265" s="2"/>
      <c r="C265" t="s">
        <v>3544</v>
      </c>
      <c r="D265" t="s">
        <v>191</v>
      </c>
      <c r="E265" t="s">
        <v>1612</v>
      </c>
      <c r="F265" t="s">
        <v>1655</v>
      </c>
      <c r="G265" t="s">
        <v>1654</v>
      </c>
      <c r="H265" t="s">
        <v>191</v>
      </c>
      <c r="I265" t="s">
        <v>1612</v>
      </c>
      <c r="J265" t="s">
        <v>1653</v>
      </c>
      <c r="R265" t="s">
        <v>29</v>
      </c>
      <c r="Y265" t="s">
        <v>334</v>
      </c>
      <c r="Z265" t="s">
        <v>594</v>
      </c>
      <c r="AA265" t="s">
        <v>31</v>
      </c>
    </row>
    <row r="266" spans="1:28" hidden="1" x14ac:dyDescent="0.25">
      <c r="A266" t="s">
        <v>1657</v>
      </c>
      <c r="B266" s="2"/>
      <c r="C266" t="s">
        <v>3545</v>
      </c>
      <c r="D266" t="s">
        <v>272</v>
      </c>
      <c r="E266" t="s">
        <v>1612</v>
      </c>
      <c r="F266" t="s">
        <v>1659</v>
      </c>
      <c r="G266" t="s">
        <v>784</v>
      </c>
      <c r="H266" t="s">
        <v>272</v>
      </c>
      <c r="I266" t="s">
        <v>1612</v>
      </c>
      <c r="J266" t="s">
        <v>1658</v>
      </c>
      <c r="R266" t="s">
        <v>29</v>
      </c>
      <c r="Y266" t="s">
        <v>39</v>
      </c>
      <c r="Z266" t="s">
        <v>767</v>
      </c>
      <c r="AA266" t="s">
        <v>30</v>
      </c>
      <c r="AB266" t="s">
        <v>31</v>
      </c>
    </row>
    <row r="267" spans="1:28" hidden="1" x14ac:dyDescent="0.25">
      <c r="A267" t="s">
        <v>1661</v>
      </c>
      <c r="B267" s="2"/>
      <c r="C267" t="s">
        <v>3546</v>
      </c>
      <c r="D267" t="s">
        <v>1663</v>
      </c>
      <c r="E267" t="s">
        <v>1612</v>
      </c>
      <c r="F267" t="s">
        <v>1664</v>
      </c>
      <c r="H267" t="s">
        <v>1663</v>
      </c>
      <c r="I267" t="s">
        <v>1612</v>
      </c>
      <c r="J267" t="s">
        <v>1662</v>
      </c>
      <c r="R267" t="s">
        <v>29</v>
      </c>
      <c r="Y267" t="s">
        <v>102</v>
      </c>
      <c r="Z267" t="s">
        <v>66</v>
      </c>
      <c r="AA267" t="s">
        <v>31</v>
      </c>
    </row>
    <row r="268" spans="1:28" hidden="1" x14ac:dyDescent="0.25">
      <c r="A268" t="s">
        <v>1666</v>
      </c>
      <c r="B268" s="2"/>
      <c r="C268" t="s">
        <v>3547</v>
      </c>
      <c r="D268" t="s">
        <v>1668</v>
      </c>
      <c r="E268" t="s">
        <v>1618</v>
      </c>
      <c r="F268" t="s">
        <v>1670</v>
      </c>
      <c r="G268" t="s">
        <v>1669</v>
      </c>
      <c r="H268" t="s">
        <v>1668</v>
      </c>
      <c r="I268" t="s">
        <v>1618</v>
      </c>
      <c r="J268" t="s">
        <v>1667</v>
      </c>
      <c r="R268" t="s">
        <v>29</v>
      </c>
      <c r="Y268" t="s">
        <v>102</v>
      </c>
      <c r="Z268" t="s">
        <v>103</v>
      </c>
      <c r="AA268" t="s">
        <v>31</v>
      </c>
    </row>
    <row r="269" spans="1:28" hidden="1" x14ac:dyDescent="0.25">
      <c r="A269" t="s">
        <v>1672</v>
      </c>
      <c r="B269" s="2"/>
      <c r="C269" t="s">
        <v>3274</v>
      </c>
      <c r="D269" t="s">
        <v>490</v>
      </c>
      <c r="E269" t="s">
        <v>1674</v>
      </c>
      <c r="F269" t="s">
        <v>1676</v>
      </c>
      <c r="G269" t="s">
        <v>1675</v>
      </c>
      <c r="H269" t="s">
        <v>490</v>
      </c>
      <c r="I269" t="s">
        <v>1674</v>
      </c>
      <c r="J269" t="s">
        <v>1673</v>
      </c>
      <c r="R269" t="s">
        <v>29</v>
      </c>
      <c r="Y269" t="s">
        <v>133</v>
      </c>
      <c r="Z269" t="s">
        <v>1677</v>
      </c>
      <c r="AA269" t="s">
        <v>31</v>
      </c>
    </row>
    <row r="270" spans="1:28" hidden="1" x14ac:dyDescent="0.25">
      <c r="A270" t="s">
        <v>1679</v>
      </c>
      <c r="B270" s="2"/>
      <c r="C270" t="s">
        <v>3548</v>
      </c>
      <c r="D270" t="s">
        <v>107</v>
      </c>
      <c r="E270" t="s">
        <v>1681</v>
      </c>
      <c r="F270" t="s">
        <v>1683</v>
      </c>
      <c r="G270" t="s">
        <v>1682</v>
      </c>
      <c r="H270" t="s">
        <v>107</v>
      </c>
      <c r="I270" t="s">
        <v>1681</v>
      </c>
      <c r="J270" t="s">
        <v>1680</v>
      </c>
      <c r="R270" t="s">
        <v>29</v>
      </c>
      <c r="Y270" t="s">
        <v>629</v>
      </c>
      <c r="Z270" t="s">
        <v>66</v>
      </c>
      <c r="AA270" t="s">
        <v>31</v>
      </c>
    </row>
    <row r="271" spans="1:28" hidden="1" x14ac:dyDescent="0.25">
      <c r="A271" t="s">
        <v>1685</v>
      </c>
      <c r="B271" s="2"/>
      <c r="C271" t="s">
        <v>3549</v>
      </c>
      <c r="D271" t="s">
        <v>1463</v>
      </c>
      <c r="E271" t="s">
        <v>1681</v>
      </c>
      <c r="F271" t="s">
        <v>1688</v>
      </c>
      <c r="G271" t="s">
        <v>1687</v>
      </c>
      <c r="H271" t="s">
        <v>1463</v>
      </c>
      <c r="I271" t="s">
        <v>1681</v>
      </c>
      <c r="J271" t="s">
        <v>1686</v>
      </c>
      <c r="R271" t="s">
        <v>29</v>
      </c>
      <c r="Y271" t="s">
        <v>593</v>
      </c>
      <c r="Z271" t="s">
        <v>103</v>
      </c>
      <c r="AA271" t="s">
        <v>31</v>
      </c>
    </row>
    <row r="272" spans="1:28" hidden="1" x14ac:dyDescent="0.25">
      <c r="A272" t="s">
        <v>1690</v>
      </c>
      <c r="B272" s="2"/>
      <c r="C272" t="s">
        <v>3550</v>
      </c>
      <c r="D272" t="s">
        <v>1692</v>
      </c>
      <c r="E272" t="s">
        <v>1681</v>
      </c>
      <c r="F272" t="s">
        <v>1694</v>
      </c>
      <c r="G272" t="s">
        <v>1693</v>
      </c>
      <c r="H272" t="s">
        <v>1692</v>
      </c>
      <c r="I272" t="s">
        <v>1681</v>
      </c>
      <c r="J272" t="s">
        <v>1691</v>
      </c>
      <c r="R272" t="s">
        <v>29</v>
      </c>
      <c r="Y272" t="s">
        <v>237</v>
      </c>
      <c r="Z272" t="s">
        <v>57</v>
      </c>
      <c r="AA272" t="s">
        <v>31</v>
      </c>
    </row>
    <row r="273" spans="1:28" hidden="1" x14ac:dyDescent="0.25">
      <c r="A273" t="s">
        <v>1696</v>
      </c>
      <c r="B273" s="2"/>
      <c r="C273" t="s">
        <v>3264</v>
      </c>
      <c r="D273" t="s">
        <v>1210</v>
      </c>
      <c r="E273" t="s">
        <v>1698</v>
      </c>
      <c r="F273" t="s">
        <v>1700</v>
      </c>
      <c r="G273" t="s">
        <v>1699</v>
      </c>
      <c r="H273" t="s">
        <v>1210</v>
      </c>
      <c r="I273" t="s">
        <v>1698</v>
      </c>
      <c r="J273" t="s">
        <v>1697</v>
      </c>
      <c r="R273" t="s">
        <v>29</v>
      </c>
      <c r="Y273" t="s">
        <v>463</v>
      </c>
      <c r="Z273" t="s">
        <v>1701</v>
      </c>
      <c r="AA273" t="s">
        <v>31</v>
      </c>
    </row>
    <row r="274" spans="1:28" hidden="1" x14ac:dyDescent="0.25">
      <c r="A274" t="s">
        <v>1703</v>
      </c>
      <c r="B274" s="2"/>
      <c r="C274" t="s">
        <v>3551</v>
      </c>
      <c r="D274" t="s">
        <v>138</v>
      </c>
      <c r="E274" t="s">
        <v>1705</v>
      </c>
      <c r="F274" t="s">
        <v>1707</v>
      </c>
      <c r="G274" t="s">
        <v>1706</v>
      </c>
      <c r="H274" t="s">
        <v>138</v>
      </c>
      <c r="I274" t="s">
        <v>1705</v>
      </c>
      <c r="J274" t="s">
        <v>1704</v>
      </c>
      <c r="R274" t="s">
        <v>29</v>
      </c>
      <c r="Y274" t="s">
        <v>1566</v>
      </c>
      <c r="Z274" t="s">
        <v>31</v>
      </c>
    </row>
    <row r="275" spans="1:28" hidden="1" x14ac:dyDescent="0.25">
      <c r="A275" t="s">
        <v>1709</v>
      </c>
      <c r="B275" s="2"/>
      <c r="C275" t="s">
        <v>1717</v>
      </c>
      <c r="D275" t="s">
        <v>1711</v>
      </c>
      <c r="E275" t="s">
        <v>1705</v>
      </c>
      <c r="F275" t="s">
        <v>1713</v>
      </c>
      <c r="G275" t="s">
        <v>1712</v>
      </c>
      <c r="H275" t="s">
        <v>1711</v>
      </c>
      <c r="I275" t="s">
        <v>1705</v>
      </c>
      <c r="J275" t="s">
        <v>1710</v>
      </c>
      <c r="R275" t="s">
        <v>29</v>
      </c>
      <c r="Y275" t="s">
        <v>221</v>
      </c>
      <c r="Z275" t="s">
        <v>222</v>
      </c>
      <c r="AA275" t="s">
        <v>31</v>
      </c>
    </row>
    <row r="276" spans="1:28" hidden="1" x14ac:dyDescent="0.25">
      <c r="A276" t="s">
        <v>1715</v>
      </c>
      <c r="B276" s="2"/>
      <c r="C276" t="s">
        <v>3552</v>
      </c>
      <c r="D276" t="s">
        <v>924</v>
      </c>
      <c r="E276" t="s">
        <v>1717</v>
      </c>
      <c r="F276" t="s">
        <v>1719</v>
      </c>
      <c r="G276" t="s">
        <v>1718</v>
      </c>
      <c r="H276" t="s">
        <v>924</v>
      </c>
      <c r="I276" t="s">
        <v>1717</v>
      </c>
      <c r="J276" t="s">
        <v>1716</v>
      </c>
      <c r="R276" t="s">
        <v>29</v>
      </c>
      <c r="Y276" t="s">
        <v>268</v>
      </c>
      <c r="Z276" t="s">
        <v>57</v>
      </c>
      <c r="AA276" t="s">
        <v>31</v>
      </c>
    </row>
    <row r="277" spans="1:28" hidden="1" x14ac:dyDescent="0.25">
      <c r="A277" t="s">
        <v>1721</v>
      </c>
      <c r="B277" s="2"/>
      <c r="C277" t="s">
        <v>3553</v>
      </c>
      <c r="D277" t="s">
        <v>1723</v>
      </c>
      <c r="E277" t="s">
        <v>1724</v>
      </c>
      <c r="F277" t="s">
        <v>1726</v>
      </c>
      <c r="G277" t="s">
        <v>1725</v>
      </c>
      <c r="H277" t="s">
        <v>1723</v>
      </c>
      <c r="I277" t="s">
        <v>1724</v>
      </c>
      <c r="J277" t="s">
        <v>1722</v>
      </c>
      <c r="R277" t="s">
        <v>29</v>
      </c>
      <c r="Y277" t="s">
        <v>421</v>
      </c>
      <c r="Z277" t="s">
        <v>103</v>
      </c>
      <c r="AA277" t="s">
        <v>31</v>
      </c>
    </row>
    <row r="278" spans="1:28" x14ac:dyDescent="0.25">
      <c r="A278" t="s">
        <v>1728</v>
      </c>
      <c r="B278" s="2"/>
      <c r="C278" t="s">
        <v>3554</v>
      </c>
      <c r="D278" t="s">
        <v>150</v>
      </c>
      <c r="E278" t="s">
        <v>1730</v>
      </c>
      <c r="F278" t="s">
        <v>1732</v>
      </c>
      <c r="G278" t="s">
        <v>1731</v>
      </c>
      <c r="H278" t="s">
        <v>150</v>
      </c>
      <c r="I278" t="s">
        <v>1730</v>
      </c>
      <c r="J278" t="s">
        <v>1729</v>
      </c>
      <c r="R278" t="s">
        <v>29</v>
      </c>
      <c r="Y278" t="s">
        <v>261</v>
      </c>
      <c r="Z278" t="s">
        <v>31</v>
      </c>
    </row>
    <row r="279" spans="1:28" hidden="1" x14ac:dyDescent="0.25">
      <c r="A279" t="s">
        <v>1734</v>
      </c>
      <c r="B279" s="2"/>
      <c r="C279" t="s">
        <v>3555</v>
      </c>
      <c r="D279" t="s">
        <v>930</v>
      </c>
      <c r="E279" t="s">
        <v>1705</v>
      </c>
      <c r="F279" t="s">
        <v>1737</v>
      </c>
      <c r="G279" t="s">
        <v>1736</v>
      </c>
      <c r="H279" t="s">
        <v>930</v>
      </c>
      <c r="I279" t="s">
        <v>1705</v>
      </c>
      <c r="J279" t="s">
        <v>1735</v>
      </c>
      <c r="R279" t="s">
        <v>29</v>
      </c>
      <c r="Y279" t="s">
        <v>183</v>
      </c>
      <c r="Z279" t="s">
        <v>31</v>
      </c>
    </row>
    <row r="280" spans="1:28" hidden="1" x14ac:dyDescent="0.25">
      <c r="A280" t="s">
        <v>1739</v>
      </c>
      <c r="B280" s="2"/>
      <c r="C280" t="s">
        <v>3556</v>
      </c>
      <c r="D280" t="s">
        <v>320</v>
      </c>
      <c r="E280" t="s">
        <v>1741</v>
      </c>
      <c r="F280" t="s">
        <v>1743</v>
      </c>
      <c r="G280" t="s">
        <v>1742</v>
      </c>
      <c r="H280" t="s">
        <v>320</v>
      </c>
      <c r="I280" t="s">
        <v>1741</v>
      </c>
      <c r="J280" t="s">
        <v>1740</v>
      </c>
      <c r="R280" t="s">
        <v>29</v>
      </c>
      <c r="Y280" t="s">
        <v>891</v>
      </c>
      <c r="Z280" t="s">
        <v>66</v>
      </c>
      <c r="AA280" t="s">
        <v>31</v>
      </c>
    </row>
    <row r="281" spans="1:28" hidden="1" x14ac:dyDescent="0.25">
      <c r="A281" t="s">
        <v>1745</v>
      </c>
      <c r="B281" s="2"/>
      <c r="C281" t="s">
        <v>3557</v>
      </c>
      <c r="D281" t="s">
        <v>578</v>
      </c>
      <c r="E281" t="s">
        <v>1705</v>
      </c>
      <c r="F281" t="s">
        <v>1748</v>
      </c>
      <c r="G281" t="s">
        <v>1747</v>
      </c>
      <c r="H281" t="s">
        <v>578</v>
      </c>
      <c r="I281" t="s">
        <v>1705</v>
      </c>
      <c r="J281" t="s">
        <v>1746</v>
      </c>
      <c r="R281" t="s">
        <v>29</v>
      </c>
      <c r="Y281" t="s">
        <v>30</v>
      </c>
      <c r="Z281" t="s">
        <v>31</v>
      </c>
    </row>
    <row r="282" spans="1:28" hidden="1" x14ac:dyDescent="0.25">
      <c r="A282" t="s">
        <v>1750</v>
      </c>
      <c r="B282" s="2"/>
      <c r="C282" t="s">
        <v>3557</v>
      </c>
      <c r="D282" t="s">
        <v>578</v>
      </c>
      <c r="E282" t="s">
        <v>1705</v>
      </c>
      <c r="F282" t="s">
        <v>1753</v>
      </c>
      <c r="G282" t="s">
        <v>1752</v>
      </c>
      <c r="H282" t="s">
        <v>578</v>
      </c>
      <c r="I282" t="s">
        <v>1705</v>
      </c>
      <c r="J282" t="s">
        <v>1751</v>
      </c>
      <c r="R282" t="s">
        <v>29</v>
      </c>
      <c r="Y282" t="s">
        <v>268</v>
      </c>
      <c r="Z282" t="s">
        <v>70</v>
      </c>
      <c r="AA282" t="s">
        <v>31</v>
      </c>
    </row>
    <row r="283" spans="1:28" hidden="1" x14ac:dyDescent="0.25">
      <c r="A283" t="s">
        <v>1755</v>
      </c>
      <c r="B283" s="2"/>
      <c r="C283" t="s">
        <v>3558</v>
      </c>
      <c r="D283" t="s">
        <v>1100</v>
      </c>
      <c r="E283" t="s">
        <v>1705</v>
      </c>
      <c r="F283" t="s">
        <v>1758</v>
      </c>
      <c r="G283" t="s">
        <v>1757</v>
      </c>
      <c r="H283" t="s">
        <v>1100</v>
      </c>
      <c r="I283" t="s">
        <v>1705</v>
      </c>
      <c r="J283" t="s">
        <v>1756</v>
      </c>
      <c r="R283" t="s">
        <v>29</v>
      </c>
      <c r="Y283" t="s">
        <v>1759</v>
      </c>
      <c r="Z283" t="s">
        <v>852</v>
      </c>
      <c r="AA283" t="s">
        <v>31</v>
      </c>
    </row>
    <row r="284" spans="1:28" hidden="1" x14ac:dyDescent="0.25">
      <c r="A284" t="s">
        <v>1761</v>
      </c>
      <c r="B284" s="2"/>
      <c r="C284" t="s">
        <v>3275</v>
      </c>
      <c r="D284" t="s">
        <v>652</v>
      </c>
      <c r="E284" t="s">
        <v>1763</v>
      </c>
      <c r="F284" t="s">
        <v>1765</v>
      </c>
      <c r="G284" t="s">
        <v>1764</v>
      </c>
      <c r="H284" t="s">
        <v>652</v>
      </c>
      <c r="I284" t="s">
        <v>1763</v>
      </c>
      <c r="J284" t="s">
        <v>1762</v>
      </c>
      <c r="R284" t="s">
        <v>29</v>
      </c>
      <c r="Y284" t="s">
        <v>133</v>
      </c>
      <c r="Z284" t="s">
        <v>852</v>
      </c>
      <c r="AA284" t="s">
        <v>31</v>
      </c>
    </row>
    <row r="285" spans="1:28" hidden="1" x14ac:dyDescent="0.25">
      <c r="A285" t="s">
        <v>1767</v>
      </c>
      <c r="B285" s="2"/>
      <c r="C285" t="s">
        <v>3559</v>
      </c>
      <c r="D285" t="s">
        <v>150</v>
      </c>
      <c r="E285" t="s">
        <v>1769</v>
      </c>
      <c r="F285" t="s">
        <v>1771</v>
      </c>
      <c r="G285" t="s">
        <v>1770</v>
      </c>
      <c r="H285" t="s">
        <v>150</v>
      </c>
      <c r="I285" t="s">
        <v>1769</v>
      </c>
      <c r="J285" t="s">
        <v>1768</v>
      </c>
      <c r="R285" t="s">
        <v>29</v>
      </c>
      <c r="Y285" t="s">
        <v>39</v>
      </c>
      <c r="Z285" t="s">
        <v>767</v>
      </c>
      <c r="AA285" t="s">
        <v>732</v>
      </c>
      <c r="AB285" t="s">
        <v>31</v>
      </c>
    </row>
    <row r="286" spans="1:28" hidden="1" x14ac:dyDescent="0.25">
      <c r="A286" t="s">
        <v>1773</v>
      </c>
      <c r="B286" s="2"/>
      <c r="C286" t="s">
        <v>3560</v>
      </c>
      <c r="D286" t="s">
        <v>1775</v>
      </c>
      <c r="E286" t="s">
        <v>1776</v>
      </c>
      <c r="F286" t="s">
        <v>1778</v>
      </c>
      <c r="G286" t="s">
        <v>1777</v>
      </c>
      <c r="H286" t="s">
        <v>1775</v>
      </c>
      <c r="I286" t="s">
        <v>1776</v>
      </c>
      <c r="J286" t="s">
        <v>1774</v>
      </c>
      <c r="R286" t="s">
        <v>29</v>
      </c>
      <c r="Y286" t="s">
        <v>118</v>
      </c>
      <c r="Z286" t="s">
        <v>66</v>
      </c>
      <c r="AA286" t="s">
        <v>31</v>
      </c>
    </row>
    <row r="287" spans="1:28" hidden="1" x14ac:dyDescent="0.25">
      <c r="A287" t="s">
        <v>1780</v>
      </c>
      <c r="B287" s="2"/>
      <c r="C287" t="s">
        <v>3561</v>
      </c>
      <c r="D287" t="s">
        <v>1782</v>
      </c>
      <c r="E287" t="s">
        <v>1776</v>
      </c>
      <c r="F287" t="s">
        <v>1784</v>
      </c>
      <c r="G287" t="s">
        <v>1783</v>
      </c>
      <c r="H287" t="s">
        <v>1782</v>
      </c>
      <c r="I287" t="s">
        <v>1776</v>
      </c>
      <c r="J287" t="s">
        <v>1781</v>
      </c>
      <c r="R287" t="s">
        <v>29</v>
      </c>
      <c r="Y287" t="s">
        <v>268</v>
      </c>
      <c r="Z287" t="s">
        <v>57</v>
      </c>
      <c r="AA287" t="s">
        <v>31</v>
      </c>
    </row>
    <row r="288" spans="1:28" hidden="1" x14ac:dyDescent="0.25">
      <c r="A288" t="s">
        <v>1786</v>
      </c>
      <c r="B288" s="2"/>
      <c r="C288" t="s">
        <v>3562</v>
      </c>
      <c r="D288" t="s">
        <v>856</v>
      </c>
      <c r="E288" t="s">
        <v>1776</v>
      </c>
      <c r="F288" t="s">
        <v>1789</v>
      </c>
      <c r="G288" t="s">
        <v>1788</v>
      </c>
      <c r="H288" t="s">
        <v>856</v>
      </c>
      <c r="I288" t="s">
        <v>1776</v>
      </c>
      <c r="J288" t="s">
        <v>1787</v>
      </c>
      <c r="R288" t="s">
        <v>29</v>
      </c>
      <c r="Y288" t="s">
        <v>593</v>
      </c>
      <c r="Z288" t="s">
        <v>222</v>
      </c>
      <c r="AA288" t="s">
        <v>31</v>
      </c>
    </row>
    <row r="289" spans="1:27" hidden="1" x14ac:dyDescent="0.25">
      <c r="A289" t="s">
        <v>1791</v>
      </c>
      <c r="B289" s="2"/>
      <c r="C289" t="s">
        <v>3276</v>
      </c>
      <c r="D289" t="s">
        <v>1056</v>
      </c>
      <c r="E289" t="s">
        <v>1776</v>
      </c>
      <c r="F289" t="s">
        <v>1793</v>
      </c>
      <c r="G289" t="s">
        <v>1601</v>
      </c>
      <c r="H289" t="s">
        <v>1056</v>
      </c>
      <c r="I289" t="s">
        <v>1776</v>
      </c>
      <c r="J289" t="s">
        <v>1792</v>
      </c>
      <c r="R289" t="s">
        <v>29</v>
      </c>
      <c r="Y289" t="s">
        <v>899</v>
      </c>
      <c r="Z289" t="s">
        <v>66</v>
      </c>
      <c r="AA289" t="s">
        <v>31</v>
      </c>
    </row>
    <row r="290" spans="1:27" x14ac:dyDescent="0.25">
      <c r="A290" t="s">
        <v>1795</v>
      </c>
      <c r="B290" s="2"/>
      <c r="C290" t="s">
        <v>3563</v>
      </c>
      <c r="D290" t="s">
        <v>937</v>
      </c>
      <c r="E290" t="s">
        <v>1705</v>
      </c>
      <c r="F290" t="s">
        <v>1798</v>
      </c>
      <c r="G290" t="s">
        <v>1797</v>
      </c>
      <c r="H290" t="s">
        <v>937</v>
      </c>
      <c r="I290" t="s">
        <v>1705</v>
      </c>
      <c r="J290" t="s">
        <v>1796</v>
      </c>
      <c r="R290" t="s">
        <v>29</v>
      </c>
      <c r="Y290" t="s">
        <v>261</v>
      </c>
      <c r="Z290" t="s">
        <v>31</v>
      </c>
    </row>
    <row r="291" spans="1:27" hidden="1" x14ac:dyDescent="0.25">
      <c r="A291" t="s">
        <v>1800</v>
      </c>
      <c r="B291" s="2"/>
      <c r="C291" t="s">
        <v>3564</v>
      </c>
      <c r="D291" t="s">
        <v>1775</v>
      </c>
      <c r="E291" t="s">
        <v>1802</v>
      </c>
      <c r="F291" t="s">
        <v>1804</v>
      </c>
      <c r="G291" t="s">
        <v>1803</v>
      </c>
      <c r="H291" t="s">
        <v>1775</v>
      </c>
      <c r="I291" t="s">
        <v>1802</v>
      </c>
      <c r="J291" t="s">
        <v>1801</v>
      </c>
      <c r="R291" t="s">
        <v>29</v>
      </c>
      <c r="Y291" t="s">
        <v>593</v>
      </c>
      <c r="Z291" t="s">
        <v>517</v>
      </c>
      <c r="AA291" t="s">
        <v>31</v>
      </c>
    </row>
    <row r="292" spans="1:27" hidden="1" x14ac:dyDescent="0.25">
      <c r="A292" t="s">
        <v>1806</v>
      </c>
      <c r="B292" s="2"/>
      <c r="C292" t="s">
        <v>3565</v>
      </c>
      <c r="D292" t="s">
        <v>1808</v>
      </c>
      <c r="E292" t="s">
        <v>1802</v>
      </c>
      <c r="F292" t="s">
        <v>1810</v>
      </c>
      <c r="G292" t="s">
        <v>1809</v>
      </c>
      <c r="H292" t="s">
        <v>1808</v>
      </c>
      <c r="I292" t="s">
        <v>1802</v>
      </c>
      <c r="J292" t="s">
        <v>1807</v>
      </c>
      <c r="R292" t="s">
        <v>29</v>
      </c>
      <c r="Y292" t="s">
        <v>524</v>
      </c>
      <c r="Z292" t="s">
        <v>66</v>
      </c>
      <c r="AA292" t="s">
        <v>31</v>
      </c>
    </row>
    <row r="293" spans="1:27" hidden="1" x14ac:dyDescent="0.25">
      <c r="A293" t="s">
        <v>1812</v>
      </c>
      <c r="B293" s="2"/>
      <c r="C293" t="s">
        <v>3566</v>
      </c>
      <c r="D293" t="s">
        <v>359</v>
      </c>
      <c r="E293" t="s">
        <v>1802</v>
      </c>
      <c r="F293" t="s">
        <v>1815</v>
      </c>
      <c r="G293" t="s">
        <v>1814</v>
      </c>
      <c r="H293" t="s">
        <v>359</v>
      </c>
      <c r="I293" t="s">
        <v>1802</v>
      </c>
      <c r="J293" t="s">
        <v>1813</v>
      </c>
      <c r="R293" t="s">
        <v>29</v>
      </c>
      <c r="Y293" t="s">
        <v>193</v>
      </c>
      <c r="Z293" t="s">
        <v>306</v>
      </c>
      <c r="AA293" t="s">
        <v>31</v>
      </c>
    </row>
    <row r="294" spans="1:27" hidden="1" x14ac:dyDescent="0.25">
      <c r="A294" t="s">
        <v>1817</v>
      </c>
      <c r="B294" s="2"/>
      <c r="C294" t="s">
        <v>3277</v>
      </c>
      <c r="D294" t="s">
        <v>191</v>
      </c>
      <c r="E294" t="s">
        <v>1802</v>
      </c>
      <c r="F294" t="s">
        <v>1820</v>
      </c>
      <c r="G294" t="s">
        <v>1819</v>
      </c>
      <c r="H294" t="s">
        <v>191</v>
      </c>
      <c r="I294" t="s">
        <v>1802</v>
      </c>
      <c r="J294" t="s">
        <v>1818</v>
      </c>
      <c r="R294" t="s">
        <v>29</v>
      </c>
      <c r="Y294" t="s">
        <v>133</v>
      </c>
      <c r="Z294" t="s">
        <v>134</v>
      </c>
      <c r="AA294" t="s">
        <v>31</v>
      </c>
    </row>
    <row r="295" spans="1:27" hidden="1" x14ac:dyDescent="0.25">
      <c r="A295" t="s">
        <v>1822</v>
      </c>
      <c r="B295" s="2"/>
      <c r="C295" t="s">
        <v>3567</v>
      </c>
      <c r="D295" t="s">
        <v>1808</v>
      </c>
      <c r="E295" t="s">
        <v>1705</v>
      </c>
      <c r="F295" t="s">
        <v>1825</v>
      </c>
      <c r="G295" t="s">
        <v>1824</v>
      </c>
      <c r="H295" t="s">
        <v>1808</v>
      </c>
      <c r="I295" t="s">
        <v>1705</v>
      </c>
      <c r="J295" t="s">
        <v>1823</v>
      </c>
      <c r="R295" t="s">
        <v>29</v>
      </c>
      <c r="Y295" t="s">
        <v>268</v>
      </c>
      <c r="Z295" t="s">
        <v>1459</v>
      </c>
      <c r="AA295" t="s">
        <v>31</v>
      </c>
    </row>
    <row r="296" spans="1:27" hidden="1" x14ac:dyDescent="0.25">
      <c r="A296" t="s">
        <v>1827</v>
      </c>
      <c r="B296" s="2"/>
      <c r="C296" t="s">
        <v>3568</v>
      </c>
      <c r="D296" t="s">
        <v>1828</v>
      </c>
      <c r="E296" t="s">
        <v>1705</v>
      </c>
      <c r="H296" t="s">
        <v>1828</v>
      </c>
      <c r="I296" t="s">
        <v>1705</v>
      </c>
      <c r="R296" t="s">
        <v>29</v>
      </c>
      <c r="Y296" t="s">
        <v>65</v>
      </c>
      <c r="Z296" t="s">
        <v>66</v>
      </c>
      <c r="AA296" t="s">
        <v>31</v>
      </c>
    </row>
    <row r="297" spans="1:27" hidden="1" x14ac:dyDescent="0.25">
      <c r="A297" t="s">
        <v>1830</v>
      </c>
      <c r="B297" s="2"/>
      <c r="C297" t="s">
        <v>3569</v>
      </c>
      <c r="D297" t="s">
        <v>1832</v>
      </c>
      <c r="E297" t="s">
        <v>1833</v>
      </c>
      <c r="F297" t="s">
        <v>1835</v>
      </c>
      <c r="G297" t="s">
        <v>1834</v>
      </c>
      <c r="H297" t="s">
        <v>1832</v>
      </c>
      <c r="I297" t="s">
        <v>1833</v>
      </c>
      <c r="J297" t="s">
        <v>1831</v>
      </c>
      <c r="R297" t="s">
        <v>29</v>
      </c>
      <c r="Y297" t="s">
        <v>1836</v>
      </c>
      <c r="Z297" t="s">
        <v>66</v>
      </c>
      <c r="AA297" t="s">
        <v>31</v>
      </c>
    </row>
    <row r="298" spans="1:27" hidden="1" x14ac:dyDescent="0.25">
      <c r="A298" t="s">
        <v>1838</v>
      </c>
      <c r="B298" s="2"/>
      <c r="C298" t="s">
        <v>3570</v>
      </c>
      <c r="D298" t="s">
        <v>943</v>
      </c>
      <c r="E298" t="s">
        <v>1705</v>
      </c>
      <c r="F298" t="s">
        <v>1840</v>
      </c>
      <c r="H298" t="s">
        <v>943</v>
      </c>
      <c r="I298" t="s">
        <v>1705</v>
      </c>
      <c r="J298" t="s">
        <v>1839</v>
      </c>
      <c r="R298" t="s">
        <v>29</v>
      </c>
      <c r="Y298" t="s">
        <v>214</v>
      </c>
      <c r="Z298" t="s">
        <v>31</v>
      </c>
    </row>
    <row r="299" spans="1:27" hidden="1" x14ac:dyDescent="0.25">
      <c r="A299" t="s">
        <v>1842</v>
      </c>
      <c r="B299" s="2"/>
      <c r="C299" t="s">
        <v>3571</v>
      </c>
      <c r="D299" t="s">
        <v>1844</v>
      </c>
      <c r="E299" t="s">
        <v>1705</v>
      </c>
      <c r="F299" t="s">
        <v>1846</v>
      </c>
      <c r="G299" t="s">
        <v>1845</v>
      </c>
      <c r="H299" t="s">
        <v>1844</v>
      </c>
      <c r="I299" t="s">
        <v>1705</v>
      </c>
      <c r="J299" t="s">
        <v>1843</v>
      </c>
      <c r="R299" t="s">
        <v>29</v>
      </c>
      <c r="Y299" t="s">
        <v>891</v>
      </c>
      <c r="Z299" t="s">
        <v>66</v>
      </c>
      <c r="AA299" t="s">
        <v>31</v>
      </c>
    </row>
    <row r="300" spans="1:27" hidden="1" x14ac:dyDescent="0.25">
      <c r="A300" t="s">
        <v>1848</v>
      </c>
      <c r="B300" s="2"/>
      <c r="C300" t="s">
        <v>3572</v>
      </c>
      <c r="D300" t="s">
        <v>1850</v>
      </c>
      <c r="E300" t="s">
        <v>1851</v>
      </c>
      <c r="F300" t="s">
        <v>1853</v>
      </c>
      <c r="G300" t="s">
        <v>1852</v>
      </c>
      <c r="H300" t="s">
        <v>1850</v>
      </c>
      <c r="I300" t="s">
        <v>1851</v>
      </c>
      <c r="J300" t="s">
        <v>1849</v>
      </c>
      <c r="R300" t="s">
        <v>29</v>
      </c>
      <c r="Y300" t="s">
        <v>193</v>
      </c>
      <c r="Z300" t="s">
        <v>1854</v>
      </c>
      <c r="AA300" t="s">
        <v>31</v>
      </c>
    </row>
    <row r="301" spans="1:27" hidden="1" x14ac:dyDescent="0.25">
      <c r="A301" t="s">
        <v>1856</v>
      </c>
      <c r="B301" s="2"/>
      <c r="C301" t="s">
        <v>1862</v>
      </c>
      <c r="D301" t="s">
        <v>359</v>
      </c>
      <c r="E301" t="s">
        <v>1705</v>
      </c>
      <c r="F301" t="s">
        <v>1858</v>
      </c>
      <c r="G301" t="s">
        <v>565</v>
      </c>
      <c r="H301" t="s">
        <v>359</v>
      </c>
      <c r="I301" t="s">
        <v>1705</v>
      </c>
      <c r="J301" t="s">
        <v>1857</v>
      </c>
      <c r="R301" t="s">
        <v>29</v>
      </c>
      <c r="Y301" t="s">
        <v>237</v>
      </c>
      <c r="Z301" t="s">
        <v>222</v>
      </c>
      <c r="AA301" t="s">
        <v>31</v>
      </c>
    </row>
    <row r="302" spans="1:27" hidden="1" x14ac:dyDescent="0.25">
      <c r="A302" t="s">
        <v>1860</v>
      </c>
      <c r="B302" s="2"/>
      <c r="C302" t="s">
        <v>3278</v>
      </c>
      <c r="D302" t="s">
        <v>924</v>
      </c>
      <c r="E302" t="s">
        <v>1862</v>
      </c>
      <c r="F302" t="s">
        <v>1864</v>
      </c>
      <c r="G302" t="s">
        <v>1863</v>
      </c>
      <c r="H302" t="s">
        <v>924</v>
      </c>
      <c r="I302" t="s">
        <v>1862</v>
      </c>
      <c r="J302" t="s">
        <v>1861</v>
      </c>
      <c r="R302" t="s">
        <v>29</v>
      </c>
      <c r="Y302" t="s">
        <v>133</v>
      </c>
      <c r="Z302" t="s">
        <v>1060</v>
      </c>
      <c r="AA302" t="s">
        <v>31</v>
      </c>
    </row>
    <row r="303" spans="1:27" hidden="1" x14ac:dyDescent="0.25">
      <c r="A303" t="s">
        <v>1866</v>
      </c>
      <c r="B303" s="2"/>
      <c r="C303" t="s">
        <v>1872</v>
      </c>
      <c r="D303" t="s">
        <v>158</v>
      </c>
      <c r="E303" t="s">
        <v>1705</v>
      </c>
      <c r="F303" t="s">
        <v>1868</v>
      </c>
      <c r="G303" t="s">
        <v>641</v>
      </c>
      <c r="H303" t="s">
        <v>158</v>
      </c>
      <c r="I303" t="s">
        <v>1705</v>
      </c>
      <c r="J303" t="s">
        <v>1867</v>
      </c>
      <c r="R303" t="s">
        <v>29</v>
      </c>
      <c r="Y303" t="s">
        <v>65</v>
      </c>
      <c r="Z303" t="s">
        <v>66</v>
      </c>
      <c r="AA303" t="s">
        <v>31</v>
      </c>
    </row>
    <row r="304" spans="1:27" hidden="1" x14ac:dyDescent="0.25">
      <c r="A304" t="s">
        <v>1870</v>
      </c>
      <c r="B304" s="2"/>
      <c r="C304" t="s">
        <v>3573</v>
      </c>
      <c r="D304" t="s">
        <v>407</v>
      </c>
      <c r="E304" t="s">
        <v>1872</v>
      </c>
      <c r="F304" t="s">
        <v>1874</v>
      </c>
      <c r="G304" t="s">
        <v>1873</v>
      </c>
      <c r="H304" t="s">
        <v>407</v>
      </c>
      <c r="I304" t="s">
        <v>1872</v>
      </c>
      <c r="J304" t="s">
        <v>1871</v>
      </c>
      <c r="R304" t="s">
        <v>29</v>
      </c>
      <c r="Y304" t="s">
        <v>142</v>
      </c>
      <c r="Z304" t="s">
        <v>134</v>
      </c>
      <c r="AA304" t="s">
        <v>31</v>
      </c>
    </row>
    <row r="305" spans="1:28" hidden="1" x14ac:dyDescent="0.25">
      <c r="A305" t="s">
        <v>1876</v>
      </c>
      <c r="B305" s="2"/>
      <c r="C305" t="s">
        <v>3574</v>
      </c>
      <c r="D305" t="s">
        <v>1878</v>
      </c>
      <c r="E305" t="s">
        <v>1872</v>
      </c>
      <c r="F305" t="s">
        <v>1880</v>
      </c>
      <c r="G305" t="s">
        <v>1879</v>
      </c>
      <c r="H305" t="s">
        <v>1878</v>
      </c>
      <c r="I305" t="s">
        <v>1872</v>
      </c>
      <c r="J305" t="s">
        <v>1877</v>
      </c>
      <c r="R305" t="s">
        <v>29</v>
      </c>
      <c r="Y305" t="s">
        <v>93</v>
      </c>
      <c r="Z305" t="s">
        <v>70</v>
      </c>
      <c r="AA305" t="s">
        <v>31</v>
      </c>
    </row>
    <row r="306" spans="1:28" hidden="1" x14ac:dyDescent="0.25">
      <c r="A306" t="s">
        <v>1882</v>
      </c>
      <c r="B306" s="2"/>
      <c r="C306" t="s">
        <v>3575</v>
      </c>
      <c r="D306" t="s">
        <v>320</v>
      </c>
      <c r="E306" t="s">
        <v>1705</v>
      </c>
      <c r="F306" t="s">
        <v>1885</v>
      </c>
      <c r="G306" t="s">
        <v>1884</v>
      </c>
      <c r="H306" t="s">
        <v>320</v>
      </c>
      <c r="I306" t="s">
        <v>1705</v>
      </c>
      <c r="J306" t="s">
        <v>1883</v>
      </c>
      <c r="R306" t="s">
        <v>29</v>
      </c>
      <c r="Y306" t="s">
        <v>298</v>
      </c>
      <c r="Z306" t="s">
        <v>222</v>
      </c>
      <c r="AA306" t="s">
        <v>31</v>
      </c>
    </row>
    <row r="307" spans="1:28" hidden="1" x14ac:dyDescent="0.25">
      <c r="A307" t="s">
        <v>1887</v>
      </c>
      <c r="B307" s="2"/>
      <c r="C307" t="s">
        <v>1894</v>
      </c>
      <c r="D307" t="s">
        <v>27</v>
      </c>
      <c r="E307" t="s">
        <v>1705</v>
      </c>
      <c r="F307" t="s">
        <v>1890</v>
      </c>
      <c r="G307" t="s">
        <v>1889</v>
      </c>
      <c r="H307" t="s">
        <v>27</v>
      </c>
      <c r="I307" t="s">
        <v>1705</v>
      </c>
      <c r="J307" t="s">
        <v>1888</v>
      </c>
      <c r="R307" t="s">
        <v>29</v>
      </c>
      <c r="Y307" t="s">
        <v>207</v>
      </c>
      <c r="Z307" t="s">
        <v>464</v>
      </c>
      <c r="AA307" t="s">
        <v>31</v>
      </c>
    </row>
    <row r="308" spans="1:28" hidden="1" x14ac:dyDescent="0.25">
      <c r="A308" t="s">
        <v>1892</v>
      </c>
      <c r="B308" s="2"/>
      <c r="C308" t="s">
        <v>3576</v>
      </c>
      <c r="D308" t="s">
        <v>107</v>
      </c>
      <c r="E308" t="s">
        <v>1894</v>
      </c>
      <c r="F308" t="s">
        <v>1896</v>
      </c>
      <c r="G308" t="s">
        <v>1895</v>
      </c>
      <c r="H308" t="s">
        <v>107</v>
      </c>
      <c r="I308" t="s">
        <v>1894</v>
      </c>
      <c r="J308" t="s">
        <v>1893</v>
      </c>
      <c r="R308" t="s">
        <v>29</v>
      </c>
      <c r="Y308" t="s">
        <v>93</v>
      </c>
      <c r="Z308" t="s">
        <v>329</v>
      </c>
      <c r="AA308" t="s">
        <v>31</v>
      </c>
    </row>
    <row r="309" spans="1:28" hidden="1" x14ac:dyDescent="0.25">
      <c r="A309" t="s">
        <v>1898</v>
      </c>
      <c r="B309" s="2"/>
      <c r="C309" t="s">
        <v>3577</v>
      </c>
      <c r="D309" t="s">
        <v>1900</v>
      </c>
      <c r="E309" t="s">
        <v>1894</v>
      </c>
      <c r="F309" t="s">
        <v>1902</v>
      </c>
      <c r="G309" t="s">
        <v>1901</v>
      </c>
      <c r="H309" t="s">
        <v>1900</v>
      </c>
      <c r="I309" t="s">
        <v>1894</v>
      </c>
      <c r="J309" t="s">
        <v>1899</v>
      </c>
      <c r="R309" t="s">
        <v>29</v>
      </c>
      <c r="Y309" t="s">
        <v>207</v>
      </c>
      <c r="Z309" t="s">
        <v>66</v>
      </c>
      <c r="AA309" t="s">
        <v>31</v>
      </c>
    </row>
    <row r="310" spans="1:28" x14ac:dyDescent="0.25">
      <c r="A310" t="s">
        <v>1904</v>
      </c>
      <c r="B310" s="2"/>
      <c r="C310" t="s">
        <v>3578</v>
      </c>
      <c r="D310" t="s">
        <v>1906</v>
      </c>
      <c r="E310" t="s">
        <v>1894</v>
      </c>
      <c r="F310" t="s">
        <v>1908</v>
      </c>
      <c r="G310" t="s">
        <v>1907</v>
      </c>
      <c r="H310" t="s">
        <v>1906</v>
      </c>
      <c r="I310" t="s">
        <v>1894</v>
      </c>
      <c r="J310" t="s">
        <v>1905</v>
      </c>
      <c r="R310" t="s">
        <v>29</v>
      </c>
      <c r="Y310" t="s">
        <v>261</v>
      </c>
      <c r="Z310" t="s">
        <v>31</v>
      </c>
    </row>
    <row r="311" spans="1:28" x14ac:dyDescent="0.25">
      <c r="A311" t="s">
        <v>1910</v>
      </c>
      <c r="B311" s="2"/>
      <c r="C311" t="s">
        <v>3579</v>
      </c>
      <c r="D311" t="s">
        <v>604</v>
      </c>
      <c r="E311" t="s">
        <v>1894</v>
      </c>
      <c r="F311" t="s">
        <v>1913</v>
      </c>
      <c r="G311" t="s">
        <v>1912</v>
      </c>
      <c r="H311" t="s">
        <v>604</v>
      </c>
      <c r="I311" t="s">
        <v>1894</v>
      </c>
      <c r="J311" t="s">
        <v>1911</v>
      </c>
      <c r="R311" t="s">
        <v>29</v>
      </c>
      <c r="Y311" t="s">
        <v>86</v>
      </c>
      <c r="Z311" t="s">
        <v>31</v>
      </c>
    </row>
    <row r="312" spans="1:28" hidden="1" x14ac:dyDescent="0.25">
      <c r="A312" t="s">
        <v>1915</v>
      </c>
      <c r="B312" s="2"/>
      <c r="C312" t="s">
        <v>3580</v>
      </c>
      <c r="D312" t="s">
        <v>98</v>
      </c>
      <c r="E312" t="s">
        <v>1894</v>
      </c>
      <c r="F312" t="s">
        <v>1918</v>
      </c>
      <c r="G312" t="s">
        <v>1917</v>
      </c>
      <c r="H312" t="s">
        <v>98</v>
      </c>
      <c r="I312" t="s">
        <v>1894</v>
      </c>
      <c r="J312" t="s">
        <v>1916</v>
      </c>
      <c r="R312" t="s">
        <v>29</v>
      </c>
      <c r="Y312" t="s">
        <v>118</v>
      </c>
      <c r="Z312" t="s">
        <v>66</v>
      </c>
      <c r="AA312" t="s">
        <v>31</v>
      </c>
    </row>
    <row r="313" spans="1:28" hidden="1" x14ac:dyDescent="0.25">
      <c r="A313" t="s">
        <v>1920</v>
      </c>
      <c r="B313" s="2"/>
      <c r="C313" t="s">
        <v>3581</v>
      </c>
      <c r="D313" t="s">
        <v>1723</v>
      </c>
      <c r="E313" t="s">
        <v>1894</v>
      </c>
      <c r="H313" t="s">
        <v>1723</v>
      </c>
      <c r="I313" t="s">
        <v>1894</v>
      </c>
      <c r="R313" t="s">
        <v>29</v>
      </c>
      <c r="Y313" t="s">
        <v>39</v>
      </c>
      <c r="Z313" t="s">
        <v>732</v>
      </c>
      <c r="AA313" t="s">
        <v>31</v>
      </c>
    </row>
    <row r="314" spans="1:28" hidden="1" x14ac:dyDescent="0.25">
      <c r="A314" t="s">
        <v>1922</v>
      </c>
      <c r="B314" s="2"/>
      <c r="C314" t="s">
        <v>3582</v>
      </c>
      <c r="D314" t="s">
        <v>165</v>
      </c>
      <c r="E314" t="s">
        <v>1894</v>
      </c>
      <c r="F314" t="s">
        <v>1924</v>
      </c>
      <c r="G314" t="s">
        <v>864</v>
      </c>
      <c r="H314" t="s">
        <v>165</v>
      </c>
      <c r="I314" t="s">
        <v>1894</v>
      </c>
      <c r="J314" t="s">
        <v>1923</v>
      </c>
      <c r="R314" t="s">
        <v>29</v>
      </c>
      <c r="Y314" t="s">
        <v>125</v>
      </c>
      <c r="Z314" t="s">
        <v>31</v>
      </c>
    </row>
    <row r="315" spans="1:28" hidden="1" x14ac:dyDescent="0.25">
      <c r="A315" t="s">
        <v>1926</v>
      </c>
      <c r="B315" s="2"/>
      <c r="C315" t="s">
        <v>3583</v>
      </c>
      <c r="D315" t="s">
        <v>991</v>
      </c>
      <c r="E315" t="s">
        <v>1705</v>
      </c>
      <c r="F315" t="s">
        <v>1929</v>
      </c>
      <c r="G315" t="s">
        <v>1928</v>
      </c>
      <c r="H315" t="s">
        <v>991</v>
      </c>
      <c r="I315" t="s">
        <v>1705</v>
      </c>
      <c r="J315" t="s">
        <v>1927</v>
      </c>
      <c r="R315" t="s">
        <v>29</v>
      </c>
      <c r="Y315" t="s">
        <v>39</v>
      </c>
      <c r="Z315" t="s">
        <v>66</v>
      </c>
      <c r="AA315" t="s">
        <v>30</v>
      </c>
      <c r="AB315" t="s">
        <v>31</v>
      </c>
    </row>
    <row r="316" spans="1:28" hidden="1" x14ac:dyDescent="0.25">
      <c r="A316" t="s">
        <v>1931</v>
      </c>
      <c r="B316" s="2"/>
      <c r="C316" t="s">
        <v>3584</v>
      </c>
      <c r="D316" t="s">
        <v>165</v>
      </c>
      <c r="E316" t="s">
        <v>1932</v>
      </c>
      <c r="H316" t="s">
        <v>165</v>
      </c>
      <c r="I316" t="s">
        <v>1932</v>
      </c>
      <c r="R316" t="s">
        <v>29</v>
      </c>
      <c r="Y316" t="s">
        <v>873</v>
      </c>
      <c r="Z316" t="s">
        <v>852</v>
      </c>
      <c r="AA316" t="s">
        <v>31</v>
      </c>
    </row>
    <row r="317" spans="1:28" hidden="1" x14ac:dyDescent="0.25">
      <c r="A317" t="s">
        <v>1934</v>
      </c>
      <c r="B317" s="2"/>
      <c r="C317" t="s">
        <v>3585</v>
      </c>
      <c r="D317" t="s">
        <v>914</v>
      </c>
      <c r="E317" t="s">
        <v>1705</v>
      </c>
      <c r="F317" t="s">
        <v>1937</v>
      </c>
      <c r="G317" t="s">
        <v>1936</v>
      </c>
      <c r="H317" t="s">
        <v>914</v>
      </c>
      <c r="I317" t="s">
        <v>1705</v>
      </c>
      <c r="J317" t="s">
        <v>1935</v>
      </c>
      <c r="R317" t="s">
        <v>29</v>
      </c>
      <c r="Y317" t="s">
        <v>214</v>
      </c>
      <c r="Z317" t="s">
        <v>31</v>
      </c>
    </row>
    <row r="318" spans="1:28" hidden="1" x14ac:dyDescent="0.25">
      <c r="A318" t="s">
        <v>1939</v>
      </c>
      <c r="B318" s="2"/>
      <c r="C318" t="s">
        <v>3586</v>
      </c>
      <c r="D318" t="s">
        <v>107</v>
      </c>
      <c r="E318" t="s">
        <v>1941</v>
      </c>
      <c r="F318" t="s">
        <v>1942</v>
      </c>
      <c r="H318" t="s">
        <v>107</v>
      </c>
      <c r="I318" t="s">
        <v>1941</v>
      </c>
      <c r="J318" t="s">
        <v>1940</v>
      </c>
      <c r="R318" t="s">
        <v>29</v>
      </c>
      <c r="Y318" t="s">
        <v>214</v>
      </c>
      <c r="Z318" t="s">
        <v>31</v>
      </c>
    </row>
    <row r="319" spans="1:28" hidden="1" x14ac:dyDescent="0.25">
      <c r="A319" t="s">
        <v>1944</v>
      </c>
      <c r="B319" s="2"/>
      <c r="C319" t="s">
        <v>3587</v>
      </c>
      <c r="D319" t="s">
        <v>1946</v>
      </c>
      <c r="E319" t="s">
        <v>1941</v>
      </c>
      <c r="H319" t="s">
        <v>1946</v>
      </c>
      <c r="I319" t="s">
        <v>1941</v>
      </c>
      <c r="J319" t="s">
        <v>1945</v>
      </c>
      <c r="R319" t="s">
        <v>29</v>
      </c>
      <c r="Y319" t="s">
        <v>237</v>
      </c>
      <c r="Z319" t="s">
        <v>57</v>
      </c>
      <c r="AA319" t="s">
        <v>31</v>
      </c>
    </row>
    <row r="320" spans="1:28" x14ac:dyDescent="0.25">
      <c r="A320" t="s">
        <v>1948</v>
      </c>
      <c r="B320" s="2"/>
      <c r="C320" t="s">
        <v>3588</v>
      </c>
      <c r="D320" t="s">
        <v>1949</v>
      </c>
      <c r="E320" t="s">
        <v>1941</v>
      </c>
      <c r="H320" t="s">
        <v>1949</v>
      </c>
      <c r="I320" t="s">
        <v>1941</v>
      </c>
      <c r="R320" t="s">
        <v>29</v>
      </c>
      <c r="Y320" t="s">
        <v>86</v>
      </c>
      <c r="Z320" t="s">
        <v>31</v>
      </c>
    </row>
    <row r="321" spans="1:27" hidden="1" x14ac:dyDescent="0.25">
      <c r="A321" t="s">
        <v>1951</v>
      </c>
      <c r="B321" s="2"/>
      <c r="C321" t="s">
        <v>3589</v>
      </c>
      <c r="D321" t="s">
        <v>924</v>
      </c>
      <c r="E321" t="s">
        <v>1953</v>
      </c>
      <c r="F321" t="s">
        <v>1955</v>
      </c>
      <c r="G321" t="s">
        <v>1954</v>
      </c>
      <c r="H321" t="s">
        <v>924</v>
      </c>
      <c r="I321" t="s">
        <v>1953</v>
      </c>
      <c r="J321" t="s">
        <v>1952</v>
      </c>
      <c r="R321" t="s">
        <v>29</v>
      </c>
      <c r="Y321" t="s">
        <v>102</v>
      </c>
      <c r="Z321" t="s">
        <v>103</v>
      </c>
      <c r="AA321" t="s">
        <v>31</v>
      </c>
    </row>
    <row r="322" spans="1:27" hidden="1" x14ac:dyDescent="0.25">
      <c r="A322" t="s">
        <v>1957</v>
      </c>
      <c r="B322" s="2"/>
      <c r="C322" t="s">
        <v>3590</v>
      </c>
      <c r="D322" t="s">
        <v>138</v>
      </c>
      <c r="E322" t="s">
        <v>1959</v>
      </c>
      <c r="F322" t="s">
        <v>1961</v>
      </c>
      <c r="G322" t="s">
        <v>1960</v>
      </c>
      <c r="H322" t="s">
        <v>138</v>
      </c>
      <c r="I322" t="s">
        <v>1959</v>
      </c>
      <c r="J322" t="s">
        <v>1958</v>
      </c>
      <c r="R322" t="s">
        <v>29</v>
      </c>
      <c r="Y322" t="s">
        <v>93</v>
      </c>
      <c r="Z322" t="s">
        <v>222</v>
      </c>
      <c r="AA322" t="s">
        <v>31</v>
      </c>
    </row>
    <row r="323" spans="1:27" hidden="1" x14ac:dyDescent="0.25">
      <c r="A323" t="s">
        <v>1963</v>
      </c>
      <c r="B323" s="2"/>
      <c r="C323" t="s">
        <v>3590</v>
      </c>
      <c r="D323" t="s">
        <v>138</v>
      </c>
      <c r="E323" t="s">
        <v>1959</v>
      </c>
      <c r="F323" t="s">
        <v>1965</v>
      </c>
      <c r="G323" t="s">
        <v>572</v>
      </c>
      <c r="H323" t="s">
        <v>138</v>
      </c>
      <c r="I323" t="s">
        <v>1959</v>
      </c>
      <c r="J323" t="s">
        <v>1964</v>
      </c>
      <c r="R323" t="s">
        <v>29</v>
      </c>
      <c r="Y323" t="s">
        <v>183</v>
      </c>
      <c r="Z323" t="s">
        <v>31</v>
      </c>
    </row>
    <row r="324" spans="1:27" hidden="1" x14ac:dyDescent="0.25">
      <c r="A324" t="s">
        <v>1967</v>
      </c>
      <c r="B324" s="2"/>
      <c r="C324" t="s">
        <v>3591</v>
      </c>
      <c r="D324" t="s">
        <v>1100</v>
      </c>
      <c r="E324" t="s">
        <v>1959</v>
      </c>
      <c r="F324" t="s">
        <v>1970</v>
      </c>
      <c r="G324" t="s">
        <v>1969</v>
      </c>
      <c r="H324" t="s">
        <v>1100</v>
      </c>
      <c r="I324" t="s">
        <v>1959</v>
      </c>
      <c r="J324" t="s">
        <v>1968</v>
      </c>
      <c r="R324" t="s">
        <v>29</v>
      </c>
      <c r="Y324" t="s">
        <v>93</v>
      </c>
      <c r="Z324" t="s">
        <v>1971</v>
      </c>
      <c r="AA324" t="s">
        <v>31</v>
      </c>
    </row>
    <row r="325" spans="1:27" hidden="1" x14ac:dyDescent="0.25">
      <c r="A325" t="s">
        <v>1973</v>
      </c>
      <c r="B325" s="2"/>
      <c r="C325" t="s">
        <v>3592</v>
      </c>
      <c r="D325" t="s">
        <v>211</v>
      </c>
      <c r="E325" t="s">
        <v>1959</v>
      </c>
      <c r="F325" t="s">
        <v>1976</v>
      </c>
      <c r="G325" t="s">
        <v>1975</v>
      </c>
      <c r="H325" t="s">
        <v>211</v>
      </c>
      <c r="I325" t="s">
        <v>1959</v>
      </c>
      <c r="J325" t="s">
        <v>1974</v>
      </c>
      <c r="R325" t="s">
        <v>29</v>
      </c>
      <c r="Y325" t="s">
        <v>478</v>
      </c>
      <c r="Z325" t="s">
        <v>767</v>
      </c>
      <c r="AA325" t="s">
        <v>31</v>
      </c>
    </row>
    <row r="326" spans="1:27" hidden="1" x14ac:dyDescent="0.25">
      <c r="A326" t="s">
        <v>1978</v>
      </c>
      <c r="B326" s="2"/>
      <c r="C326" t="s">
        <v>3593</v>
      </c>
      <c r="D326" t="s">
        <v>82</v>
      </c>
      <c r="E326" t="s">
        <v>1959</v>
      </c>
      <c r="F326" t="s">
        <v>1981</v>
      </c>
      <c r="G326" t="s">
        <v>1980</v>
      </c>
      <c r="H326" t="s">
        <v>82</v>
      </c>
      <c r="I326" t="s">
        <v>1959</v>
      </c>
      <c r="J326" t="s">
        <v>1979</v>
      </c>
      <c r="R326" t="s">
        <v>29</v>
      </c>
      <c r="Y326" t="s">
        <v>421</v>
      </c>
      <c r="Z326" t="s">
        <v>517</v>
      </c>
      <c r="AA326" t="s">
        <v>31</v>
      </c>
    </row>
    <row r="327" spans="1:27" hidden="1" x14ac:dyDescent="0.25">
      <c r="A327" t="s">
        <v>1983</v>
      </c>
      <c r="B327" s="2"/>
      <c r="C327" t="s">
        <v>3593</v>
      </c>
      <c r="D327" t="s">
        <v>82</v>
      </c>
      <c r="E327" t="s">
        <v>1959</v>
      </c>
      <c r="H327" t="s">
        <v>82</v>
      </c>
      <c r="I327" t="s">
        <v>1959</v>
      </c>
      <c r="R327" t="s">
        <v>29</v>
      </c>
      <c r="Y327" t="s">
        <v>560</v>
      </c>
      <c r="Z327" t="s">
        <v>222</v>
      </c>
      <c r="AA327" t="s">
        <v>31</v>
      </c>
    </row>
    <row r="328" spans="1:27" hidden="1" x14ac:dyDescent="0.25">
      <c r="A328" t="s">
        <v>1985</v>
      </c>
      <c r="B328" s="2"/>
      <c r="C328" t="s">
        <v>3594</v>
      </c>
      <c r="D328" t="s">
        <v>320</v>
      </c>
      <c r="E328" t="s">
        <v>1959</v>
      </c>
      <c r="F328" t="s">
        <v>1988</v>
      </c>
      <c r="G328" t="s">
        <v>1987</v>
      </c>
      <c r="H328" t="s">
        <v>320</v>
      </c>
      <c r="I328" t="s">
        <v>1959</v>
      </c>
      <c r="J328" t="s">
        <v>1986</v>
      </c>
      <c r="R328" t="s">
        <v>29</v>
      </c>
      <c r="Y328" t="s">
        <v>154</v>
      </c>
      <c r="Z328" t="s">
        <v>66</v>
      </c>
      <c r="AA328" t="s">
        <v>31</v>
      </c>
    </row>
    <row r="329" spans="1:27" hidden="1" x14ac:dyDescent="0.25">
      <c r="A329" t="s">
        <v>1990</v>
      </c>
      <c r="B329" s="2"/>
      <c r="C329" t="s">
        <v>3595</v>
      </c>
      <c r="D329" t="s">
        <v>272</v>
      </c>
      <c r="E329" t="s">
        <v>1959</v>
      </c>
      <c r="F329" t="s">
        <v>1993</v>
      </c>
      <c r="G329" t="s">
        <v>1992</v>
      </c>
      <c r="H329" t="s">
        <v>272</v>
      </c>
      <c r="I329" t="s">
        <v>1959</v>
      </c>
      <c r="J329" t="s">
        <v>1991</v>
      </c>
      <c r="R329" t="s">
        <v>29</v>
      </c>
      <c r="Y329" t="s">
        <v>30</v>
      </c>
      <c r="Z329" t="s">
        <v>31</v>
      </c>
    </row>
    <row r="330" spans="1:27" hidden="1" x14ac:dyDescent="0.25">
      <c r="A330" t="s">
        <v>1995</v>
      </c>
      <c r="B330" s="2"/>
      <c r="C330" t="s">
        <v>3595</v>
      </c>
      <c r="D330" t="s">
        <v>272</v>
      </c>
      <c r="E330" t="s">
        <v>1959</v>
      </c>
      <c r="F330" t="s">
        <v>1998</v>
      </c>
      <c r="G330" t="s">
        <v>1997</v>
      </c>
      <c r="H330" t="s">
        <v>272</v>
      </c>
      <c r="I330" t="s">
        <v>1959</v>
      </c>
      <c r="J330" t="s">
        <v>1996</v>
      </c>
      <c r="R330" t="s">
        <v>29</v>
      </c>
      <c r="Y330" t="s">
        <v>767</v>
      </c>
      <c r="Z330" t="s">
        <v>622</v>
      </c>
      <c r="AA330" t="s">
        <v>31</v>
      </c>
    </row>
    <row r="331" spans="1:27" hidden="1" x14ac:dyDescent="0.25">
      <c r="A331" t="s">
        <v>2000</v>
      </c>
      <c r="B331" s="2"/>
      <c r="C331" t="s">
        <v>3596</v>
      </c>
      <c r="D331" t="s">
        <v>272</v>
      </c>
      <c r="E331" t="s">
        <v>1705</v>
      </c>
      <c r="H331" t="s">
        <v>272</v>
      </c>
      <c r="I331" t="s">
        <v>1705</v>
      </c>
      <c r="R331" t="s">
        <v>29</v>
      </c>
      <c r="Y331" t="s">
        <v>48</v>
      </c>
      <c r="Z331" t="s">
        <v>66</v>
      </c>
      <c r="AA331" t="s">
        <v>31</v>
      </c>
    </row>
    <row r="332" spans="1:27" hidden="1" x14ac:dyDescent="0.25">
      <c r="A332" t="s">
        <v>2002</v>
      </c>
      <c r="B332" s="2"/>
      <c r="C332" t="s">
        <v>3279</v>
      </c>
      <c r="D332" t="s">
        <v>604</v>
      </c>
      <c r="E332" t="s">
        <v>2004</v>
      </c>
      <c r="F332" t="s">
        <v>2006</v>
      </c>
      <c r="G332" t="s">
        <v>2005</v>
      </c>
      <c r="H332" t="s">
        <v>604</v>
      </c>
      <c r="I332" t="s">
        <v>2004</v>
      </c>
      <c r="J332" t="s">
        <v>2003</v>
      </c>
      <c r="R332" t="s">
        <v>29</v>
      </c>
      <c r="Y332" t="s">
        <v>535</v>
      </c>
      <c r="Z332" t="s">
        <v>31</v>
      </c>
    </row>
    <row r="333" spans="1:27" hidden="1" x14ac:dyDescent="0.25">
      <c r="A333" t="s">
        <v>2008</v>
      </c>
      <c r="B333" s="2"/>
      <c r="C333" t="s">
        <v>3597</v>
      </c>
      <c r="D333" t="s">
        <v>578</v>
      </c>
      <c r="E333" t="s">
        <v>2004</v>
      </c>
      <c r="F333" t="s">
        <v>2011</v>
      </c>
      <c r="G333" t="s">
        <v>2010</v>
      </c>
      <c r="H333" t="s">
        <v>578</v>
      </c>
      <c r="I333" t="s">
        <v>2004</v>
      </c>
      <c r="J333" t="s">
        <v>2009</v>
      </c>
      <c r="R333" t="s">
        <v>29</v>
      </c>
      <c r="Y333" t="s">
        <v>221</v>
      </c>
      <c r="Z333" t="s">
        <v>222</v>
      </c>
      <c r="AA333" t="s">
        <v>31</v>
      </c>
    </row>
    <row r="334" spans="1:27" hidden="1" x14ac:dyDescent="0.25">
      <c r="A334" t="s">
        <v>2013</v>
      </c>
      <c r="B334" s="2"/>
      <c r="C334" t="s">
        <v>3598</v>
      </c>
      <c r="D334" t="s">
        <v>501</v>
      </c>
      <c r="E334" t="s">
        <v>2004</v>
      </c>
      <c r="F334" t="s">
        <v>2016</v>
      </c>
      <c r="G334" t="s">
        <v>2015</v>
      </c>
      <c r="H334" t="s">
        <v>501</v>
      </c>
      <c r="I334" t="s">
        <v>2004</v>
      </c>
      <c r="J334" t="s">
        <v>2014</v>
      </c>
      <c r="R334" t="s">
        <v>29</v>
      </c>
      <c r="Y334" t="s">
        <v>560</v>
      </c>
      <c r="Z334" t="s">
        <v>222</v>
      </c>
      <c r="AA334" t="s">
        <v>31</v>
      </c>
    </row>
    <row r="335" spans="1:27" hidden="1" x14ac:dyDescent="0.25">
      <c r="A335" t="s">
        <v>2018</v>
      </c>
      <c r="B335" s="2"/>
      <c r="C335" t="s">
        <v>3599</v>
      </c>
      <c r="D335" t="s">
        <v>320</v>
      </c>
      <c r="E335" t="s">
        <v>2004</v>
      </c>
      <c r="F335" t="s">
        <v>2021</v>
      </c>
      <c r="G335" t="s">
        <v>2020</v>
      </c>
      <c r="H335" t="s">
        <v>320</v>
      </c>
      <c r="I335" t="s">
        <v>2004</v>
      </c>
      <c r="J335" t="s">
        <v>2019</v>
      </c>
      <c r="R335" t="s">
        <v>29</v>
      </c>
      <c r="Y335" t="s">
        <v>125</v>
      </c>
      <c r="Z335" t="s">
        <v>31</v>
      </c>
    </row>
    <row r="336" spans="1:27" hidden="1" x14ac:dyDescent="0.25">
      <c r="A336" t="s">
        <v>2023</v>
      </c>
      <c r="B336" s="2"/>
      <c r="C336" t="s">
        <v>3600</v>
      </c>
      <c r="D336" t="s">
        <v>191</v>
      </c>
      <c r="E336" t="s">
        <v>2004</v>
      </c>
      <c r="F336" t="s">
        <v>2026</v>
      </c>
      <c r="G336" t="s">
        <v>2025</v>
      </c>
      <c r="H336" t="s">
        <v>191</v>
      </c>
      <c r="I336" t="s">
        <v>2004</v>
      </c>
      <c r="J336" t="s">
        <v>2024</v>
      </c>
      <c r="R336" t="s">
        <v>29</v>
      </c>
      <c r="Y336" t="s">
        <v>760</v>
      </c>
      <c r="Z336" t="s">
        <v>767</v>
      </c>
      <c r="AA336" t="s">
        <v>31</v>
      </c>
    </row>
    <row r="337" spans="1:28" hidden="1" x14ac:dyDescent="0.25">
      <c r="A337" t="s">
        <v>2028</v>
      </c>
      <c r="B337" s="2"/>
      <c r="C337" t="s">
        <v>3601</v>
      </c>
      <c r="D337" t="s">
        <v>888</v>
      </c>
      <c r="E337" t="s">
        <v>2004</v>
      </c>
      <c r="F337" t="s">
        <v>2030</v>
      </c>
      <c r="G337" t="s">
        <v>503</v>
      </c>
      <c r="H337" t="s">
        <v>888</v>
      </c>
      <c r="I337" t="s">
        <v>2004</v>
      </c>
      <c r="J337" t="s">
        <v>2029</v>
      </c>
      <c r="R337" t="s">
        <v>29</v>
      </c>
      <c r="Y337" t="s">
        <v>118</v>
      </c>
      <c r="Z337" t="s">
        <v>66</v>
      </c>
      <c r="AA337" t="s">
        <v>31</v>
      </c>
    </row>
    <row r="338" spans="1:28" hidden="1" x14ac:dyDescent="0.25">
      <c r="A338" t="s">
        <v>2032</v>
      </c>
      <c r="B338" s="2"/>
      <c r="C338" t="s">
        <v>3280</v>
      </c>
      <c r="D338" t="s">
        <v>165</v>
      </c>
      <c r="E338" t="s">
        <v>2004</v>
      </c>
      <c r="F338" t="s">
        <v>2035</v>
      </c>
      <c r="G338" t="s">
        <v>2034</v>
      </c>
      <c r="H338" t="s">
        <v>165</v>
      </c>
      <c r="I338" t="s">
        <v>2004</v>
      </c>
      <c r="J338" t="s">
        <v>2033</v>
      </c>
      <c r="R338" t="s">
        <v>29</v>
      </c>
      <c r="Y338" t="s">
        <v>133</v>
      </c>
      <c r="Z338" t="s">
        <v>306</v>
      </c>
      <c r="AA338" t="s">
        <v>31</v>
      </c>
    </row>
    <row r="339" spans="1:28" x14ac:dyDescent="0.25">
      <c r="A339" t="s">
        <v>2037</v>
      </c>
      <c r="B339" s="2"/>
      <c r="C339" t="s">
        <v>2049</v>
      </c>
      <c r="D339" t="s">
        <v>257</v>
      </c>
      <c r="E339" t="s">
        <v>1705</v>
      </c>
      <c r="F339" t="s">
        <v>2040</v>
      </c>
      <c r="G339" t="s">
        <v>2039</v>
      </c>
      <c r="H339" t="s">
        <v>257</v>
      </c>
      <c r="I339" t="s">
        <v>1705</v>
      </c>
      <c r="J339" t="s">
        <v>2038</v>
      </c>
      <c r="R339" t="s">
        <v>29</v>
      </c>
      <c r="Y339" t="s">
        <v>86</v>
      </c>
      <c r="Z339" t="s">
        <v>31</v>
      </c>
    </row>
    <row r="340" spans="1:28" hidden="1" x14ac:dyDescent="0.25">
      <c r="A340" t="s">
        <v>2042</v>
      </c>
      <c r="B340" s="2"/>
      <c r="C340" t="s">
        <v>2049</v>
      </c>
      <c r="D340" t="s">
        <v>257</v>
      </c>
      <c r="E340" t="s">
        <v>1705</v>
      </c>
      <c r="F340" t="s">
        <v>2045</v>
      </c>
      <c r="G340" t="s">
        <v>2044</v>
      </c>
      <c r="H340" t="s">
        <v>257</v>
      </c>
      <c r="I340" t="s">
        <v>1705</v>
      </c>
      <c r="J340" t="s">
        <v>2043</v>
      </c>
      <c r="R340" t="s">
        <v>29</v>
      </c>
      <c r="Y340" t="s">
        <v>154</v>
      </c>
      <c r="Z340" t="s">
        <v>66</v>
      </c>
      <c r="AA340" t="s">
        <v>31</v>
      </c>
    </row>
    <row r="341" spans="1:28" hidden="1" x14ac:dyDescent="0.25">
      <c r="A341" t="s">
        <v>2047</v>
      </c>
      <c r="B341" s="2"/>
      <c r="C341" t="s">
        <v>3602</v>
      </c>
      <c r="D341" t="s">
        <v>179</v>
      </c>
      <c r="E341" t="s">
        <v>2049</v>
      </c>
      <c r="F341" t="s">
        <v>2051</v>
      </c>
      <c r="G341" t="s">
        <v>2050</v>
      </c>
      <c r="H341" t="s">
        <v>179</v>
      </c>
      <c r="I341" t="s">
        <v>2049</v>
      </c>
      <c r="J341" t="s">
        <v>2048</v>
      </c>
      <c r="R341" t="s">
        <v>29</v>
      </c>
      <c r="Y341" t="s">
        <v>93</v>
      </c>
      <c r="Z341" t="s">
        <v>1677</v>
      </c>
      <c r="AA341" t="s">
        <v>31</v>
      </c>
    </row>
    <row r="342" spans="1:28" hidden="1" x14ac:dyDescent="0.25">
      <c r="A342" t="s">
        <v>2053</v>
      </c>
      <c r="B342" s="2"/>
      <c r="C342" t="s">
        <v>3602</v>
      </c>
      <c r="D342" t="s">
        <v>179</v>
      </c>
      <c r="E342" t="s">
        <v>2049</v>
      </c>
      <c r="F342" t="s">
        <v>2056</v>
      </c>
      <c r="G342" t="s">
        <v>2055</v>
      </c>
      <c r="H342" t="s">
        <v>179</v>
      </c>
      <c r="I342" t="s">
        <v>2049</v>
      </c>
      <c r="J342" t="s">
        <v>2054</v>
      </c>
      <c r="R342" t="s">
        <v>29</v>
      </c>
      <c r="Y342" t="s">
        <v>760</v>
      </c>
      <c r="Z342" t="s">
        <v>767</v>
      </c>
      <c r="AA342" t="s">
        <v>31</v>
      </c>
    </row>
    <row r="343" spans="1:28" hidden="1" x14ac:dyDescent="0.25">
      <c r="A343" t="s">
        <v>2058</v>
      </c>
      <c r="B343" s="2"/>
      <c r="C343" t="s">
        <v>3603</v>
      </c>
      <c r="D343" t="s">
        <v>98</v>
      </c>
      <c r="E343" t="s">
        <v>2060</v>
      </c>
      <c r="F343" t="s">
        <v>2061</v>
      </c>
      <c r="G343" t="s">
        <v>667</v>
      </c>
      <c r="H343" t="s">
        <v>98</v>
      </c>
      <c r="I343" t="s">
        <v>2060</v>
      </c>
      <c r="J343" t="s">
        <v>2059</v>
      </c>
      <c r="R343" t="s">
        <v>29</v>
      </c>
      <c r="Y343" t="s">
        <v>48</v>
      </c>
      <c r="Z343" t="s">
        <v>66</v>
      </c>
      <c r="AA343" t="s">
        <v>31</v>
      </c>
    </row>
    <row r="344" spans="1:28" hidden="1" x14ac:dyDescent="0.25">
      <c r="A344" t="s">
        <v>2063</v>
      </c>
      <c r="B344" s="2"/>
      <c r="C344" t="s">
        <v>3265</v>
      </c>
      <c r="D344" t="s">
        <v>320</v>
      </c>
      <c r="E344" t="s">
        <v>2049</v>
      </c>
      <c r="F344" t="s">
        <v>2066</v>
      </c>
      <c r="G344" t="s">
        <v>2065</v>
      </c>
      <c r="H344" t="s">
        <v>320</v>
      </c>
      <c r="I344" t="s">
        <v>2049</v>
      </c>
      <c r="J344" t="s">
        <v>2064</v>
      </c>
      <c r="R344" t="s">
        <v>29</v>
      </c>
      <c r="Y344" t="s">
        <v>1260</v>
      </c>
      <c r="Z344" t="s">
        <v>66</v>
      </c>
      <c r="AA344" t="s">
        <v>31</v>
      </c>
    </row>
    <row r="345" spans="1:28" hidden="1" x14ac:dyDescent="0.25">
      <c r="A345" t="s">
        <v>2068</v>
      </c>
      <c r="B345" s="2"/>
      <c r="C345" t="s">
        <v>3604</v>
      </c>
      <c r="D345" t="s">
        <v>2070</v>
      </c>
      <c r="E345" t="s">
        <v>1705</v>
      </c>
      <c r="F345" t="s">
        <v>2072</v>
      </c>
      <c r="G345" t="s">
        <v>2071</v>
      </c>
      <c r="H345" t="s">
        <v>2070</v>
      </c>
      <c r="I345" t="s">
        <v>1705</v>
      </c>
      <c r="J345" t="s">
        <v>2069</v>
      </c>
      <c r="R345" t="s">
        <v>29</v>
      </c>
      <c r="Y345" t="s">
        <v>1759</v>
      </c>
      <c r="Z345" t="s">
        <v>306</v>
      </c>
      <c r="AA345" t="s">
        <v>31</v>
      </c>
    </row>
    <row r="346" spans="1:28" hidden="1" x14ac:dyDescent="0.25">
      <c r="A346" t="s">
        <v>2074</v>
      </c>
      <c r="B346" s="2"/>
      <c r="C346" t="s">
        <v>3605</v>
      </c>
      <c r="D346" t="s">
        <v>584</v>
      </c>
      <c r="E346" t="s">
        <v>2076</v>
      </c>
      <c r="F346" t="s">
        <v>2078</v>
      </c>
      <c r="G346" t="s">
        <v>2077</v>
      </c>
      <c r="H346" t="s">
        <v>584</v>
      </c>
      <c r="I346" t="s">
        <v>2076</v>
      </c>
      <c r="J346" t="s">
        <v>2075</v>
      </c>
      <c r="R346" t="s">
        <v>29</v>
      </c>
      <c r="Y346" t="s">
        <v>786</v>
      </c>
      <c r="Z346" t="s">
        <v>478</v>
      </c>
      <c r="AA346" t="s">
        <v>31</v>
      </c>
    </row>
    <row r="347" spans="1:28" hidden="1" x14ac:dyDescent="0.25">
      <c r="A347" t="s">
        <v>2080</v>
      </c>
      <c r="B347" s="2"/>
      <c r="C347" t="s">
        <v>3606</v>
      </c>
      <c r="D347" t="s">
        <v>107</v>
      </c>
      <c r="E347" t="s">
        <v>2082</v>
      </c>
      <c r="F347" t="s">
        <v>2084</v>
      </c>
      <c r="G347" t="s">
        <v>2083</v>
      </c>
      <c r="H347" t="s">
        <v>107</v>
      </c>
      <c r="I347" t="s">
        <v>2082</v>
      </c>
      <c r="J347" t="s">
        <v>2081</v>
      </c>
      <c r="R347" t="s">
        <v>29</v>
      </c>
      <c r="Y347" t="s">
        <v>214</v>
      </c>
      <c r="Z347" t="s">
        <v>31</v>
      </c>
    </row>
    <row r="348" spans="1:28" hidden="1" x14ac:dyDescent="0.25">
      <c r="A348" t="s">
        <v>2086</v>
      </c>
      <c r="B348" s="2"/>
      <c r="C348" t="s">
        <v>3606</v>
      </c>
      <c r="D348" t="s">
        <v>107</v>
      </c>
      <c r="E348" t="s">
        <v>2082</v>
      </c>
      <c r="F348" t="s">
        <v>2089</v>
      </c>
      <c r="G348" t="s">
        <v>2088</v>
      </c>
      <c r="H348" t="s">
        <v>107</v>
      </c>
      <c r="I348" t="s">
        <v>2082</v>
      </c>
      <c r="J348" t="s">
        <v>2087</v>
      </c>
      <c r="R348" t="s">
        <v>29</v>
      </c>
      <c r="Y348" t="s">
        <v>268</v>
      </c>
      <c r="Z348" t="s">
        <v>2090</v>
      </c>
      <c r="AA348" t="s">
        <v>31</v>
      </c>
    </row>
    <row r="349" spans="1:28" hidden="1" x14ac:dyDescent="0.25">
      <c r="A349" t="s">
        <v>2092</v>
      </c>
      <c r="B349" s="2"/>
      <c r="C349" t="s">
        <v>3607</v>
      </c>
      <c r="D349" t="s">
        <v>179</v>
      </c>
      <c r="E349" t="s">
        <v>2094</v>
      </c>
      <c r="F349" t="s">
        <v>2096</v>
      </c>
      <c r="G349" t="s">
        <v>2095</v>
      </c>
      <c r="H349" t="s">
        <v>179</v>
      </c>
      <c r="I349" t="s">
        <v>2094</v>
      </c>
      <c r="J349" t="s">
        <v>2093</v>
      </c>
      <c r="R349" t="s">
        <v>29</v>
      </c>
      <c r="Y349" t="s">
        <v>125</v>
      </c>
      <c r="Z349" t="s">
        <v>31</v>
      </c>
    </row>
    <row r="350" spans="1:28" x14ac:dyDescent="0.25">
      <c r="A350" t="s">
        <v>2098</v>
      </c>
      <c r="B350" s="2"/>
      <c r="C350" t="s">
        <v>3608</v>
      </c>
      <c r="D350" t="s">
        <v>877</v>
      </c>
      <c r="E350" t="s">
        <v>2094</v>
      </c>
      <c r="F350" t="s">
        <v>2101</v>
      </c>
      <c r="G350" t="s">
        <v>2100</v>
      </c>
      <c r="H350" t="s">
        <v>877</v>
      </c>
      <c r="I350" t="s">
        <v>2094</v>
      </c>
      <c r="J350" t="s">
        <v>2099</v>
      </c>
      <c r="R350" t="s">
        <v>29</v>
      </c>
      <c r="Y350" t="s">
        <v>261</v>
      </c>
      <c r="Z350" t="s">
        <v>31</v>
      </c>
    </row>
    <row r="351" spans="1:28" hidden="1" x14ac:dyDescent="0.25">
      <c r="A351" t="s">
        <v>2103</v>
      </c>
      <c r="B351" s="2"/>
      <c r="C351" t="s">
        <v>3609</v>
      </c>
      <c r="D351" t="s">
        <v>856</v>
      </c>
      <c r="E351" t="s">
        <v>2094</v>
      </c>
      <c r="F351" t="s">
        <v>2106</v>
      </c>
      <c r="G351" t="s">
        <v>2105</v>
      </c>
      <c r="H351" t="s">
        <v>856</v>
      </c>
      <c r="I351" t="s">
        <v>2094</v>
      </c>
      <c r="J351" t="s">
        <v>2104</v>
      </c>
      <c r="R351" t="s">
        <v>29</v>
      </c>
      <c r="Y351" t="s">
        <v>39</v>
      </c>
      <c r="Z351" t="s">
        <v>767</v>
      </c>
      <c r="AA351" t="s">
        <v>30</v>
      </c>
      <c r="AB351" t="s">
        <v>31</v>
      </c>
    </row>
    <row r="352" spans="1:28" hidden="1" x14ac:dyDescent="0.25">
      <c r="A352" t="s">
        <v>2108</v>
      </c>
      <c r="B352" s="2"/>
      <c r="C352" t="s">
        <v>3610</v>
      </c>
      <c r="D352" t="s">
        <v>2110</v>
      </c>
      <c r="E352" t="s">
        <v>1705</v>
      </c>
      <c r="F352" t="s">
        <v>2112</v>
      </c>
      <c r="G352" t="s">
        <v>2111</v>
      </c>
      <c r="H352" t="s">
        <v>2110</v>
      </c>
      <c r="I352" t="s">
        <v>1705</v>
      </c>
      <c r="J352" t="s">
        <v>2109</v>
      </c>
      <c r="R352" t="s">
        <v>29</v>
      </c>
      <c r="Y352" t="s">
        <v>154</v>
      </c>
      <c r="Z352" t="s">
        <v>66</v>
      </c>
      <c r="AA352" t="s">
        <v>31</v>
      </c>
    </row>
    <row r="353" spans="1:27" hidden="1" x14ac:dyDescent="0.25">
      <c r="A353" t="s">
        <v>2114</v>
      </c>
      <c r="B353" s="2"/>
      <c r="C353" t="s">
        <v>3611</v>
      </c>
      <c r="D353" t="s">
        <v>2116</v>
      </c>
      <c r="E353" t="s">
        <v>1705</v>
      </c>
      <c r="F353" t="s">
        <v>2118</v>
      </c>
      <c r="G353" t="s">
        <v>2117</v>
      </c>
      <c r="H353" t="s">
        <v>2116</v>
      </c>
      <c r="I353" t="s">
        <v>1705</v>
      </c>
      <c r="J353" t="s">
        <v>2115</v>
      </c>
      <c r="R353" t="s">
        <v>29</v>
      </c>
      <c r="Y353" t="s">
        <v>891</v>
      </c>
      <c r="Z353" t="s">
        <v>222</v>
      </c>
      <c r="AA353" t="s">
        <v>31</v>
      </c>
    </row>
    <row r="354" spans="1:27" hidden="1" x14ac:dyDescent="0.25">
      <c r="A354" t="s">
        <v>2120</v>
      </c>
      <c r="B354" s="2"/>
      <c r="C354" t="s">
        <v>3612</v>
      </c>
      <c r="D354" t="s">
        <v>98</v>
      </c>
      <c r="E354" t="s">
        <v>2122</v>
      </c>
      <c r="F354" t="s">
        <v>2124</v>
      </c>
      <c r="G354" t="s">
        <v>2123</v>
      </c>
      <c r="H354" t="s">
        <v>98</v>
      </c>
      <c r="I354" t="s">
        <v>2122</v>
      </c>
      <c r="J354" t="s">
        <v>2121</v>
      </c>
      <c r="R354" t="s">
        <v>29</v>
      </c>
      <c r="Y354" t="s">
        <v>48</v>
      </c>
      <c r="Z354" t="s">
        <v>66</v>
      </c>
      <c r="AA354" t="s">
        <v>31</v>
      </c>
    </row>
    <row r="355" spans="1:27" hidden="1" x14ac:dyDescent="0.25">
      <c r="A355" t="s">
        <v>2126</v>
      </c>
      <c r="B355" s="2"/>
      <c r="C355" t="s">
        <v>3613</v>
      </c>
      <c r="D355" t="s">
        <v>1369</v>
      </c>
      <c r="E355" t="s">
        <v>2128</v>
      </c>
      <c r="F355" t="s">
        <v>2130</v>
      </c>
      <c r="G355" t="s">
        <v>2129</v>
      </c>
      <c r="H355" t="s">
        <v>1369</v>
      </c>
      <c r="I355" t="s">
        <v>2128</v>
      </c>
      <c r="J355" t="s">
        <v>2127</v>
      </c>
      <c r="R355" t="s">
        <v>29</v>
      </c>
      <c r="Y355" t="s">
        <v>183</v>
      </c>
      <c r="Z355" t="s">
        <v>31</v>
      </c>
    </row>
    <row r="356" spans="1:27" hidden="1" x14ac:dyDescent="0.25">
      <c r="A356" t="s">
        <v>2132</v>
      </c>
      <c r="B356" s="2"/>
      <c r="C356" t="s">
        <v>3614</v>
      </c>
      <c r="D356" t="s">
        <v>419</v>
      </c>
      <c r="E356" t="s">
        <v>2128</v>
      </c>
      <c r="F356" t="s">
        <v>2134</v>
      </c>
      <c r="G356" t="s">
        <v>778</v>
      </c>
      <c r="H356" t="s">
        <v>419</v>
      </c>
      <c r="I356" t="s">
        <v>2128</v>
      </c>
      <c r="J356" t="s">
        <v>2133</v>
      </c>
      <c r="R356" t="s">
        <v>29</v>
      </c>
      <c r="Y356" t="s">
        <v>118</v>
      </c>
      <c r="Z356" t="s">
        <v>222</v>
      </c>
      <c r="AA356" t="s">
        <v>31</v>
      </c>
    </row>
    <row r="357" spans="1:27" hidden="1" x14ac:dyDescent="0.25">
      <c r="A357" t="s">
        <v>2136</v>
      </c>
      <c r="B357" s="2"/>
      <c r="C357" t="s">
        <v>3615</v>
      </c>
      <c r="D357" t="s">
        <v>1450</v>
      </c>
      <c r="E357" t="s">
        <v>2128</v>
      </c>
      <c r="F357" t="s">
        <v>2138</v>
      </c>
      <c r="G357" t="s">
        <v>1814</v>
      </c>
      <c r="H357" t="s">
        <v>1450</v>
      </c>
      <c r="I357" t="s">
        <v>2128</v>
      </c>
      <c r="J357" t="s">
        <v>2137</v>
      </c>
      <c r="R357" t="s">
        <v>29</v>
      </c>
      <c r="Y357" t="s">
        <v>193</v>
      </c>
      <c r="Z357" t="s">
        <v>306</v>
      </c>
      <c r="AA357" t="s">
        <v>31</v>
      </c>
    </row>
    <row r="358" spans="1:27" x14ac:dyDescent="0.25">
      <c r="A358" t="s">
        <v>2140</v>
      </c>
      <c r="B358" s="2"/>
      <c r="C358" t="s">
        <v>3616</v>
      </c>
      <c r="D358" t="s">
        <v>332</v>
      </c>
      <c r="E358" t="s">
        <v>2142</v>
      </c>
      <c r="F358" t="s">
        <v>2144</v>
      </c>
      <c r="G358" t="s">
        <v>2143</v>
      </c>
      <c r="H358" t="s">
        <v>332</v>
      </c>
      <c r="I358" t="s">
        <v>2142</v>
      </c>
      <c r="J358" t="s">
        <v>2141</v>
      </c>
      <c r="R358" t="s">
        <v>29</v>
      </c>
      <c r="Y358" t="s">
        <v>261</v>
      </c>
      <c r="Z358" t="s">
        <v>31</v>
      </c>
    </row>
    <row r="359" spans="1:27" hidden="1" x14ac:dyDescent="0.25">
      <c r="A359" t="s">
        <v>2146</v>
      </c>
      <c r="B359" s="2"/>
      <c r="C359" t="s">
        <v>3617</v>
      </c>
      <c r="D359" t="s">
        <v>2148</v>
      </c>
      <c r="E359" t="s">
        <v>2149</v>
      </c>
      <c r="F359" t="s">
        <v>2151</v>
      </c>
      <c r="G359" t="s">
        <v>2150</v>
      </c>
      <c r="H359" t="s">
        <v>2148</v>
      </c>
      <c r="I359" t="s">
        <v>2149</v>
      </c>
      <c r="J359" t="s">
        <v>2147</v>
      </c>
      <c r="R359" t="s">
        <v>29</v>
      </c>
      <c r="Y359" t="s">
        <v>290</v>
      </c>
      <c r="Z359" t="s">
        <v>2152</v>
      </c>
      <c r="AA359" t="s">
        <v>31</v>
      </c>
    </row>
    <row r="360" spans="1:27" hidden="1" x14ac:dyDescent="0.25">
      <c r="A360" t="s">
        <v>2154</v>
      </c>
      <c r="B360" s="2"/>
      <c r="C360" t="s">
        <v>3618</v>
      </c>
      <c r="D360" t="s">
        <v>352</v>
      </c>
      <c r="E360" t="s">
        <v>2156</v>
      </c>
      <c r="F360" t="s">
        <v>2158</v>
      </c>
      <c r="G360" t="s">
        <v>2157</v>
      </c>
      <c r="H360" t="s">
        <v>352</v>
      </c>
      <c r="I360" t="s">
        <v>2156</v>
      </c>
      <c r="J360" t="s">
        <v>2155</v>
      </c>
      <c r="R360" t="s">
        <v>29</v>
      </c>
      <c r="Y360" t="s">
        <v>48</v>
      </c>
      <c r="Z360" t="s">
        <v>66</v>
      </c>
      <c r="AA360" t="s">
        <v>31</v>
      </c>
    </row>
    <row r="361" spans="1:27" hidden="1" x14ac:dyDescent="0.25">
      <c r="A361" t="s">
        <v>2160</v>
      </c>
      <c r="B361" s="2"/>
      <c r="C361" t="s">
        <v>3619</v>
      </c>
      <c r="D361" t="s">
        <v>1276</v>
      </c>
      <c r="E361" t="s">
        <v>2156</v>
      </c>
      <c r="F361" t="s">
        <v>2163</v>
      </c>
      <c r="G361" t="s">
        <v>2162</v>
      </c>
      <c r="H361" t="s">
        <v>1276</v>
      </c>
      <c r="I361" t="s">
        <v>2156</v>
      </c>
      <c r="J361" t="s">
        <v>2161</v>
      </c>
      <c r="R361" t="s">
        <v>29</v>
      </c>
      <c r="Y361" t="s">
        <v>65</v>
      </c>
      <c r="Z361" t="s">
        <v>66</v>
      </c>
      <c r="AA361" t="s">
        <v>31</v>
      </c>
    </row>
    <row r="362" spans="1:27" hidden="1" x14ac:dyDescent="0.25">
      <c r="A362" t="s">
        <v>2165</v>
      </c>
      <c r="B362" s="2"/>
      <c r="C362" t="s">
        <v>3620</v>
      </c>
      <c r="D362" t="s">
        <v>2167</v>
      </c>
      <c r="E362" t="s">
        <v>2156</v>
      </c>
      <c r="F362" t="s">
        <v>2168</v>
      </c>
      <c r="G362" t="s">
        <v>723</v>
      </c>
      <c r="H362" t="s">
        <v>2167</v>
      </c>
      <c r="I362" t="s">
        <v>2156</v>
      </c>
      <c r="J362" t="s">
        <v>2166</v>
      </c>
      <c r="R362" t="s">
        <v>29</v>
      </c>
      <c r="Y362" t="s">
        <v>142</v>
      </c>
      <c r="Z362" t="s">
        <v>222</v>
      </c>
      <c r="AA362" t="s">
        <v>31</v>
      </c>
    </row>
    <row r="363" spans="1:27" hidden="1" x14ac:dyDescent="0.25">
      <c r="A363" t="s">
        <v>2170</v>
      </c>
      <c r="B363" s="2"/>
      <c r="C363" t="s">
        <v>3621</v>
      </c>
      <c r="D363" t="s">
        <v>2172</v>
      </c>
      <c r="E363" t="s">
        <v>2173</v>
      </c>
      <c r="F363" t="s">
        <v>2175</v>
      </c>
      <c r="G363" t="s">
        <v>2174</v>
      </c>
      <c r="H363" t="s">
        <v>2172</v>
      </c>
      <c r="I363" t="s">
        <v>2173</v>
      </c>
      <c r="J363" t="s">
        <v>2171</v>
      </c>
      <c r="R363" t="s">
        <v>29</v>
      </c>
      <c r="Y363" t="s">
        <v>125</v>
      </c>
      <c r="Z363" t="s">
        <v>31</v>
      </c>
    </row>
    <row r="364" spans="1:27" hidden="1" x14ac:dyDescent="0.25">
      <c r="A364" t="s">
        <v>2177</v>
      </c>
      <c r="B364" s="2"/>
      <c r="C364" t="s">
        <v>3622</v>
      </c>
      <c r="D364" t="s">
        <v>372</v>
      </c>
      <c r="E364" t="s">
        <v>2173</v>
      </c>
      <c r="F364" t="s">
        <v>2180</v>
      </c>
      <c r="G364" t="s">
        <v>2179</v>
      </c>
      <c r="H364" t="s">
        <v>372</v>
      </c>
      <c r="I364" t="s">
        <v>2173</v>
      </c>
      <c r="J364" t="s">
        <v>2178</v>
      </c>
      <c r="R364" t="s">
        <v>29</v>
      </c>
      <c r="Y364" t="s">
        <v>2181</v>
      </c>
      <c r="Z364" t="s">
        <v>103</v>
      </c>
      <c r="AA364" t="s">
        <v>31</v>
      </c>
    </row>
    <row r="365" spans="1:27" hidden="1" x14ac:dyDescent="0.25">
      <c r="A365" t="s">
        <v>2183</v>
      </c>
      <c r="B365" s="2"/>
      <c r="C365" t="s">
        <v>3623</v>
      </c>
      <c r="D365" t="s">
        <v>2185</v>
      </c>
      <c r="E365" t="s">
        <v>2186</v>
      </c>
      <c r="F365" t="s">
        <v>2188</v>
      </c>
      <c r="G365" t="s">
        <v>2187</v>
      </c>
      <c r="H365" t="s">
        <v>2185</v>
      </c>
      <c r="I365" t="s">
        <v>2186</v>
      </c>
      <c r="J365" t="s">
        <v>2184</v>
      </c>
      <c r="R365" t="s">
        <v>29</v>
      </c>
      <c r="Y365" t="s">
        <v>193</v>
      </c>
      <c r="Z365" t="s">
        <v>852</v>
      </c>
      <c r="AA365" t="s">
        <v>31</v>
      </c>
    </row>
    <row r="366" spans="1:27" hidden="1" x14ac:dyDescent="0.25">
      <c r="A366" t="s">
        <v>2190</v>
      </c>
      <c r="B366" s="2"/>
      <c r="C366" t="s">
        <v>3624</v>
      </c>
      <c r="D366" t="s">
        <v>107</v>
      </c>
      <c r="E366" t="s">
        <v>2192</v>
      </c>
      <c r="F366" t="s">
        <v>2194</v>
      </c>
      <c r="G366" t="s">
        <v>2193</v>
      </c>
      <c r="H366" t="s">
        <v>107</v>
      </c>
      <c r="I366" t="s">
        <v>2192</v>
      </c>
      <c r="J366" t="s">
        <v>2191</v>
      </c>
      <c r="R366" t="s">
        <v>29</v>
      </c>
      <c r="Y366" t="s">
        <v>48</v>
      </c>
      <c r="Z366" t="s">
        <v>66</v>
      </c>
      <c r="AA366" t="s">
        <v>31</v>
      </c>
    </row>
    <row r="367" spans="1:27" hidden="1" x14ac:dyDescent="0.25">
      <c r="A367" t="s">
        <v>2196</v>
      </c>
      <c r="B367" s="2"/>
      <c r="C367" t="s">
        <v>3625</v>
      </c>
      <c r="D367" t="s">
        <v>2198</v>
      </c>
      <c r="E367" t="s">
        <v>2199</v>
      </c>
      <c r="F367" t="s">
        <v>2201</v>
      </c>
      <c r="G367" t="s">
        <v>2200</v>
      </c>
      <c r="H367" t="s">
        <v>2198</v>
      </c>
      <c r="I367" t="s">
        <v>2199</v>
      </c>
      <c r="J367" t="s">
        <v>2197</v>
      </c>
      <c r="R367" t="s">
        <v>29</v>
      </c>
      <c r="Y367" t="s">
        <v>237</v>
      </c>
      <c r="Z367" t="s">
        <v>57</v>
      </c>
      <c r="AA367" t="s">
        <v>31</v>
      </c>
    </row>
    <row r="368" spans="1:27" hidden="1" x14ac:dyDescent="0.25">
      <c r="A368" t="s">
        <v>2203</v>
      </c>
      <c r="B368" s="2"/>
      <c r="C368" t="s">
        <v>3626</v>
      </c>
      <c r="D368" t="s">
        <v>387</v>
      </c>
      <c r="E368" t="s">
        <v>2204</v>
      </c>
      <c r="H368" t="s">
        <v>387</v>
      </c>
      <c r="I368" t="s">
        <v>2204</v>
      </c>
      <c r="R368" t="s">
        <v>29</v>
      </c>
      <c r="Y368" t="s">
        <v>183</v>
      </c>
      <c r="Z368" t="s">
        <v>31</v>
      </c>
    </row>
    <row r="369" spans="1:27" hidden="1" x14ac:dyDescent="0.25">
      <c r="A369" t="s">
        <v>2206</v>
      </c>
      <c r="B369" s="2"/>
      <c r="C369" t="s">
        <v>3627</v>
      </c>
      <c r="D369" t="s">
        <v>98</v>
      </c>
      <c r="E369" t="s">
        <v>2208</v>
      </c>
      <c r="F369" t="s">
        <v>2210</v>
      </c>
      <c r="G369" t="s">
        <v>2209</v>
      </c>
      <c r="H369" t="s">
        <v>98</v>
      </c>
      <c r="I369" t="s">
        <v>2208</v>
      </c>
      <c r="J369" t="s">
        <v>2207</v>
      </c>
      <c r="R369" t="s">
        <v>29</v>
      </c>
      <c r="Y369" t="s">
        <v>290</v>
      </c>
      <c r="Z369" t="s">
        <v>1060</v>
      </c>
      <c r="AA369" t="s">
        <v>31</v>
      </c>
    </row>
    <row r="370" spans="1:27" hidden="1" x14ac:dyDescent="0.25">
      <c r="A370" t="s">
        <v>2212</v>
      </c>
      <c r="B370" s="2"/>
      <c r="C370" t="s">
        <v>3628</v>
      </c>
      <c r="D370" t="s">
        <v>279</v>
      </c>
      <c r="E370" t="s">
        <v>2204</v>
      </c>
      <c r="F370" t="s">
        <v>2215</v>
      </c>
      <c r="G370" t="s">
        <v>2214</v>
      </c>
      <c r="H370" t="s">
        <v>279</v>
      </c>
      <c r="I370" t="s">
        <v>2204</v>
      </c>
      <c r="J370" t="s">
        <v>2213</v>
      </c>
      <c r="R370" t="s">
        <v>29</v>
      </c>
      <c r="Y370" t="s">
        <v>65</v>
      </c>
      <c r="Z370" t="s">
        <v>66</v>
      </c>
      <c r="AA370" t="s">
        <v>31</v>
      </c>
    </row>
    <row r="371" spans="1:27" hidden="1" x14ac:dyDescent="0.25">
      <c r="A371" t="s">
        <v>2217</v>
      </c>
      <c r="B371" s="2"/>
      <c r="C371" t="s">
        <v>3628</v>
      </c>
      <c r="D371" t="s">
        <v>279</v>
      </c>
      <c r="E371" t="s">
        <v>2204</v>
      </c>
      <c r="H371" t="s">
        <v>279</v>
      </c>
      <c r="I371" t="s">
        <v>2204</v>
      </c>
      <c r="J371" t="s">
        <v>2218</v>
      </c>
      <c r="R371" t="s">
        <v>29</v>
      </c>
      <c r="Y371" t="s">
        <v>2181</v>
      </c>
      <c r="Z371" t="s">
        <v>31</v>
      </c>
    </row>
    <row r="372" spans="1:27" hidden="1" x14ac:dyDescent="0.25">
      <c r="A372" t="s">
        <v>2220</v>
      </c>
      <c r="B372" s="2"/>
      <c r="C372" t="s">
        <v>3629</v>
      </c>
      <c r="D372" t="s">
        <v>1906</v>
      </c>
      <c r="E372" t="s">
        <v>2204</v>
      </c>
      <c r="F372" t="s">
        <v>2222</v>
      </c>
      <c r="G372" t="s">
        <v>2020</v>
      </c>
      <c r="H372" t="s">
        <v>1906</v>
      </c>
      <c r="I372" t="s">
        <v>2204</v>
      </c>
      <c r="J372" t="s">
        <v>2221</v>
      </c>
      <c r="R372" t="s">
        <v>29</v>
      </c>
      <c r="Y372" t="s">
        <v>237</v>
      </c>
      <c r="Z372" t="s">
        <v>441</v>
      </c>
      <c r="AA372" t="s">
        <v>31</v>
      </c>
    </row>
    <row r="373" spans="1:27" hidden="1" x14ac:dyDescent="0.25">
      <c r="A373" t="s">
        <v>2224</v>
      </c>
      <c r="B373" s="2"/>
      <c r="C373" t="s">
        <v>3630</v>
      </c>
      <c r="D373" t="s">
        <v>2226</v>
      </c>
      <c r="E373" t="s">
        <v>2204</v>
      </c>
      <c r="F373" t="s">
        <v>2227</v>
      </c>
      <c r="G373" t="s">
        <v>1515</v>
      </c>
      <c r="H373" t="s">
        <v>2226</v>
      </c>
      <c r="I373" t="s">
        <v>2204</v>
      </c>
      <c r="J373" t="s">
        <v>2225</v>
      </c>
      <c r="R373" t="s">
        <v>29</v>
      </c>
      <c r="Y373" t="s">
        <v>65</v>
      </c>
      <c r="Z373" t="s">
        <v>66</v>
      </c>
      <c r="AA373" t="s">
        <v>31</v>
      </c>
    </row>
    <row r="374" spans="1:27" hidden="1" x14ac:dyDescent="0.25">
      <c r="A374" t="s">
        <v>2229</v>
      </c>
      <c r="B374" s="2"/>
      <c r="C374" t="s">
        <v>3631</v>
      </c>
      <c r="D374" t="s">
        <v>584</v>
      </c>
      <c r="E374" t="s">
        <v>2204</v>
      </c>
      <c r="F374" t="s">
        <v>2232</v>
      </c>
      <c r="G374" t="s">
        <v>2231</v>
      </c>
      <c r="H374" t="s">
        <v>584</v>
      </c>
      <c r="I374" t="s">
        <v>2204</v>
      </c>
      <c r="J374" t="s">
        <v>2230</v>
      </c>
      <c r="R374" t="s">
        <v>29</v>
      </c>
      <c r="Y374" t="s">
        <v>111</v>
      </c>
      <c r="Z374" t="s">
        <v>66</v>
      </c>
      <c r="AA374" t="s">
        <v>31</v>
      </c>
    </row>
    <row r="375" spans="1:27" hidden="1" x14ac:dyDescent="0.25">
      <c r="A375" t="s">
        <v>2234</v>
      </c>
      <c r="B375" s="2"/>
      <c r="C375" t="s">
        <v>3632</v>
      </c>
      <c r="D375" t="s">
        <v>2236</v>
      </c>
      <c r="E375" t="s">
        <v>2237</v>
      </c>
      <c r="F375" t="s">
        <v>2239</v>
      </c>
      <c r="G375" t="s">
        <v>2238</v>
      </c>
      <c r="H375" t="s">
        <v>2236</v>
      </c>
      <c r="I375" t="s">
        <v>2237</v>
      </c>
      <c r="J375" t="s">
        <v>2235</v>
      </c>
      <c r="R375" t="s">
        <v>29</v>
      </c>
      <c r="Y375" t="s">
        <v>593</v>
      </c>
      <c r="Z375" t="s">
        <v>594</v>
      </c>
      <c r="AA375" t="s">
        <v>31</v>
      </c>
    </row>
    <row r="376" spans="1:27" hidden="1" x14ac:dyDescent="0.25">
      <c r="A376" t="s">
        <v>2241</v>
      </c>
      <c r="B376" s="2"/>
      <c r="C376" t="s">
        <v>2248</v>
      </c>
      <c r="D376" t="s">
        <v>924</v>
      </c>
      <c r="E376" t="s">
        <v>2204</v>
      </c>
      <c r="F376" t="s">
        <v>2244</v>
      </c>
      <c r="G376" t="s">
        <v>2243</v>
      </c>
      <c r="H376" t="s">
        <v>924</v>
      </c>
      <c r="I376" t="s">
        <v>2204</v>
      </c>
      <c r="J376" t="s">
        <v>2242</v>
      </c>
      <c r="R376" t="s">
        <v>29</v>
      </c>
      <c r="Y376" t="s">
        <v>1566</v>
      </c>
      <c r="Z376" t="s">
        <v>31</v>
      </c>
    </row>
    <row r="377" spans="1:27" hidden="1" x14ac:dyDescent="0.25">
      <c r="A377" t="s">
        <v>2246</v>
      </c>
      <c r="B377" s="2"/>
      <c r="C377" t="s">
        <v>3633</v>
      </c>
      <c r="D377" t="s">
        <v>107</v>
      </c>
      <c r="E377" t="s">
        <v>2248</v>
      </c>
      <c r="F377" t="s">
        <v>2250</v>
      </c>
      <c r="G377" t="s">
        <v>2249</v>
      </c>
      <c r="H377" t="s">
        <v>107</v>
      </c>
      <c r="I377" t="s">
        <v>2248</v>
      </c>
      <c r="J377" t="s">
        <v>2247</v>
      </c>
      <c r="R377" t="s">
        <v>29</v>
      </c>
      <c r="Y377" t="s">
        <v>629</v>
      </c>
      <c r="Z377" t="s">
        <v>66</v>
      </c>
      <c r="AA377" t="s">
        <v>31</v>
      </c>
    </row>
    <row r="378" spans="1:27" hidden="1" x14ac:dyDescent="0.25">
      <c r="A378" t="s">
        <v>2252</v>
      </c>
      <c r="B378" s="2"/>
      <c r="C378" t="s">
        <v>3634</v>
      </c>
      <c r="D378" t="s">
        <v>2254</v>
      </c>
      <c r="E378" t="s">
        <v>2204</v>
      </c>
      <c r="F378" t="s">
        <v>2255</v>
      </c>
      <c r="H378" t="s">
        <v>2254</v>
      </c>
      <c r="I378" t="s">
        <v>2204</v>
      </c>
      <c r="J378" t="s">
        <v>2253</v>
      </c>
      <c r="R378" t="s">
        <v>29</v>
      </c>
      <c r="Y378" t="s">
        <v>207</v>
      </c>
      <c r="Z378" t="s">
        <v>66</v>
      </c>
      <c r="AA378" t="s">
        <v>31</v>
      </c>
    </row>
    <row r="379" spans="1:27" hidden="1" x14ac:dyDescent="0.25">
      <c r="A379" t="s">
        <v>2257</v>
      </c>
      <c r="B379" s="2"/>
      <c r="C379" t="s">
        <v>3635</v>
      </c>
      <c r="D379" t="s">
        <v>2259</v>
      </c>
      <c r="E379" t="s">
        <v>2204</v>
      </c>
      <c r="F379" t="s">
        <v>2261</v>
      </c>
      <c r="G379" t="s">
        <v>2260</v>
      </c>
      <c r="H379" t="s">
        <v>2259</v>
      </c>
      <c r="I379" t="s">
        <v>2204</v>
      </c>
      <c r="J379" t="s">
        <v>2258</v>
      </c>
      <c r="R379" t="s">
        <v>29</v>
      </c>
      <c r="Y379" t="s">
        <v>593</v>
      </c>
      <c r="Z379" t="s">
        <v>594</v>
      </c>
      <c r="AA379" t="s">
        <v>31</v>
      </c>
    </row>
    <row r="380" spans="1:27" hidden="1" x14ac:dyDescent="0.25">
      <c r="A380" t="s">
        <v>2263</v>
      </c>
      <c r="B380" s="2"/>
      <c r="C380" t="s">
        <v>3281</v>
      </c>
      <c r="D380" t="s">
        <v>27</v>
      </c>
      <c r="E380" t="s">
        <v>2204</v>
      </c>
      <c r="F380" t="s">
        <v>2266</v>
      </c>
      <c r="G380" t="s">
        <v>2265</v>
      </c>
      <c r="H380" t="s">
        <v>27</v>
      </c>
      <c r="I380" t="s">
        <v>2204</v>
      </c>
      <c r="J380" t="s">
        <v>2264</v>
      </c>
      <c r="R380" t="s">
        <v>29</v>
      </c>
      <c r="Y380" t="s">
        <v>535</v>
      </c>
      <c r="Z380" t="s">
        <v>31</v>
      </c>
    </row>
    <row r="381" spans="1:27" hidden="1" x14ac:dyDescent="0.25">
      <c r="A381" t="s">
        <v>2268</v>
      </c>
      <c r="B381" s="2"/>
      <c r="C381" t="s">
        <v>3636</v>
      </c>
      <c r="D381" t="s">
        <v>1126</v>
      </c>
      <c r="E381" t="s">
        <v>2204</v>
      </c>
      <c r="F381" t="s">
        <v>2271</v>
      </c>
      <c r="G381" t="s">
        <v>2270</v>
      </c>
      <c r="H381" t="s">
        <v>1126</v>
      </c>
      <c r="I381" t="s">
        <v>2204</v>
      </c>
      <c r="J381" t="s">
        <v>2269</v>
      </c>
      <c r="R381" t="s">
        <v>29</v>
      </c>
      <c r="Y381" t="s">
        <v>290</v>
      </c>
      <c r="Z381" t="s">
        <v>416</v>
      </c>
      <c r="AA381" t="s">
        <v>31</v>
      </c>
    </row>
    <row r="382" spans="1:27" hidden="1" x14ac:dyDescent="0.25">
      <c r="A382" t="s">
        <v>2273</v>
      </c>
      <c r="B382" s="2"/>
      <c r="C382" t="s">
        <v>3637</v>
      </c>
      <c r="D382" t="s">
        <v>2275</v>
      </c>
      <c r="E382" t="s">
        <v>2204</v>
      </c>
      <c r="F382" t="s">
        <v>2276</v>
      </c>
      <c r="G382" t="s">
        <v>1299</v>
      </c>
      <c r="H382" t="s">
        <v>2275</v>
      </c>
      <c r="I382" t="s">
        <v>2204</v>
      </c>
      <c r="J382" t="s">
        <v>2274</v>
      </c>
      <c r="R382" t="s">
        <v>29</v>
      </c>
      <c r="Y382" t="s">
        <v>290</v>
      </c>
      <c r="Z382" t="s">
        <v>1060</v>
      </c>
      <c r="AA382" t="s">
        <v>31</v>
      </c>
    </row>
    <row r="383" spans="1:27" hidden="1" x14ac:dyDescent="0.25">
      <c r="A383" t="s">
        <v>2278</v>
      </c>
      <c r="B383" s="2"/>
      <c r="C383" t="s">
        <v>3638</v>
      </c>
      <c r="D383" t="s">
        <v>1723</v>
      </c>
      <c r="E383" t="s">
        <v>2204</v>
      </c>
      <c r="F383" t="s">
        <v>2280</v>
      </c>
      <c r="H383" t="s">
        <v>1723</v>
      </c>
      <c r="I383" t="s">
        <v>2204</v>
      </c>
      <c r="J383" t="s">
        <v>2279</v>
      </c>
      <c r="R383" t="s">
        <v>29</v>
      </c>
      <c r="Y383" t="s">
        <v>629</v>
      </c>
      <c r="Z383" t="s">
        <v>222</v>
      </c>
      <c r="AA383" t="s">
        <v>31</v>
      </c>
    </row>
    <row r="384" spans="1:27" hidden="1" x14ac:dyDescent="0.25">
      <c r="A384" t="s">
        <v>2282</v>
      </c>
      <c r="B384" s="2"/>
      <c r="C384" t="s">
        <v>3639</v>
      </c>
      <c r="D384" t="s">
        <v>2283</v>
      </c>
      <c r="E384" t="s">
        <v>2204</v>
      </c>
      <c r="H384" t="s">
        <v>2283</v>
      </c>
      <c r="I384" t="s">
        <v>2204</v>
      </c>
      <c r="R384" t="s">
        <v>29</v>
      </c>
      <c r="Y384" t="s">
        <v>193</v>
      </c>
      <c r="Z384" t="s">
        <v>306</v>
      </c>
      <c r="AA384" t="s">
        <v>31</v>
      </c>
    </row>
    <row r="385" spans="1:27" hidden="1" x14ac:dyDescent="0.25">
      <c r="A385" t="s">
        <v>2285</v>
      </c>
      <c r="B385" s="2"/>
      <c r="C385" t="s">
        <v>3640</v>
      </c>
      <c r="D385" t="s">
        <v>372</v>
      </c>
      <c r="E385" t="s">
        <v>2204</v>
      </c>
      <c r="F385" t="s">
        <v>2288</v>
      </c>
      <c r="G385" t="s">
        <v>2287</v>
      </c>
      <c r="H385" t="s">
        <v>372</v>
      </c>
      <c r="I385" t="s">
        <v>2204</v>
      </c>
      <c r="J385" t="s">
        <v>2286</v>
      </c>
      <c r="R385" t="s">
        <v>29</v>
      </c>
      <c r="Y385" t="s">
        <v>237</v>
      </c>
      <c r="Z385" t="s">
        <v>2289</v>
      </c>
      <c r="AA385" t="s">
        <v>31</v>
      </c>
    </row>
    <row r="386" spans="1:27" hidden="1" x14ac:dyDescent="0.25">
      <c r="A386" t="s">
        <v>2291</v>
      </c>
      <c r="B386" s="2"/>
      <c r="C386" t="s">
        <v>3641</v>
      </c>
      <c r="D386" t="s">
        <v>2293</v>
      </c>
      <c r="E386" t="s">
        <v>2204</v>
      </c>
      <c r="F386" t="s">
        <v>2295</v>
      </c>
      <c r="G386" t="s">
        <v>2294</v>
      </c>
      <c r="H386" t="s">
        <v>2293</v>
      </c>
      <c r="I386" t="s">
        <v>2204</v>
      </c>
      <c r="J386" t="s">
        <v>2292</v>
      </c>
      <c r="R386" t="s">
        <v>29</v>
      </c>
      <c r="Y386" t="s">
        <v>2181</v>
      </c>
      <c r="Z386" t="s">
        <v>103</v>
      </c>
      <c r="AA386" t="s">
        <v>31</v>
      </c>
    </row>
    <row r="387" spans="1:27" hidden="1" x14ac:dyDescent="0.25">
      <c r="A387" t="s">
        <v>2297</v>
      </c>
      <c r="B387" s="2"/>
      <c r="C387" t="s">
        <v>3642</v>
      </c>
      <c r="D387" t="s">
        <v>2299</v>
      </c>
      <c r="E387" t="s">
        <v>2204</v>
      </c>
      <c r="F387" t="s">
        <v>2301</v>
      </c>
      <c r="G387" t="s">
        <v>2300</v>
      </c>
      <c r="H387" t="s">
        <v>2299</v>
      </c>
      <c r="I387" t="s">
        <v>2204</v>
      </c>
      <c r="J387" t="s">
        <v>2298</v>
      </c>
      <c r="R387" t="s">
        <v>29</v>
      </c>
      <c r="Y387" t="s">
        <v>2181</v>
      </c>
      <c r="Z387" t="s">
        <v>31</v>
      </c>
    </row>
    <row r="388" spans="1:27" hidden="1" x14ac:dyDescent="0.25">
      <c r="A388" t="s">
        <v>2303</v>
      </c>
      <c r="B388" s="2"/>
      <c r="C388" t="s">
        <v>3643</v>
      </c>
      <c r="D388" t="s">
        <v>2305</v>
      </c>
      <c r="E388" t="s">
        <v>2204</v>
      </c>
      <c r="F388" t="s">
        <v>2307</v>
      </c>
      <c r="G388" t="s">
        <v>2306</v>
      </c>
      <c r="H388" t="s">
        <v>2305</v>
      </c>
      <c r="I388" t="s">
        <v>2204</v>
      </c>
      <c r="J388" t="s">
        <v>2304</v>
      </c>
      <c r="R388" t="s">
        <v>29</v>
      </c>
      <c r="Y388" t="s">
        <v>183</v>
      </c>
      <c r="Z388" t="s">
        <v>2289</v>
      </c>
      <c r="AA388" t="s">
        <v>31</v>
      </c>
    </row>
    <row r="389" spans="1:27" hidden="1" x14ac:dyDescent="0.25">
      <c r="A389" t="s">
        <v>2309</v>
      </c>
      <c r="B389" s="2"/>
      <c r="C389" t="s">
        <v>3644</v>
      </c>
      <c r="D389" t="s">
        <v>211</v>
      </c>
      <c r="E389" t="s">
        <v>2311</v>
      </c>
      <c r="F389" t="s">
        <v>2313</v>
      </c>
      <c r="G389" t="s">
        <v>2312</v>
      </c>
      <c r="H389" t="s">
        <v>211</v>
      </c>
      <c r="I389" t="s">
        <v>2311</v>
      </c>
      <c r="J389" t="s">
        <v>2310</v>
      </c>
      <c r="R389" t="s">
        <v>29</v>
      </c>
      <c r="Y389" t="s">
        <v>891</v>
      </c>
      <c r="Z389" t="s">
        <v>66</v>
      </c>
      <c r="AA389" t="s">
        <v>31</v>
      </c>
    </row>
    <row r="390" spans="1:27" hidden="1" x14ac:dyDescent="0.25">
      <c r="A390" t="s">
        <v>2315</v>
      </c>
      <c r="B390" s="2"/>
      <c r="C390" t="s">
        <v>3645</v>
      </c>
      <c r="D390" t="s">
        <v>2185</v>
      </c>
      <c r="E390" t="s">
        <v>2204</v>
      </c>
      <c r="F390" t="s">
        <v>2318</v>
      </c>
      <c r="G390" t="s">
        <v>2317</v>
      </c>
      <c r="H390" t="s">
        <v>2185</v>
      </c>
      <c r="I390" t="s">
        <v>2204</v>
      </c>
      <c r="J390" t="s">
        <v>2316</v>
      </c>
      <c r="R390" t="s">
        <v>29</v>
      </c>
      <c r="Y390" t="s">
        <v>193</v>
      </c>
      <c r="Z390" t="s">
        <v>767</v>
      </c>
      <c r="AA390" t="s">
        <v>31</v>
      </c>
    </row>
    <row r="391" spans="1:27" hidden="1" x14ac:dyDescent="0.25">
      <c r="A391" t="s">
        <v>2320</v>
      </c>
      <c r="B391" s="2"/>
      <c r="C391" t="s">
        <v>3646</v>
      </c>
      <c r="D391" t="s">
        <v>2322</v>
      </c>
      <c r="E391" t="s">
        <v>2237</v>
      </c>
      <c r="H391" t="s">
        <v>2322</v>
      </c>
      <c r="I391" t="s">
        <v>2237</v>
      </c>
      <c r="J391" t="s">
        <v>2321</v>
      </c>
      <c r="R391" t="s">
        <v>29</v>
      </c>
      <c r="Y391" t="s">
        <v>290</v>
      </c>
      <c r="Z391" t="s">
        <v>1060</v>
      </c>
      <c r="AA391" t="s">
        <v>31</v>
      </c>
    </row>
    <row r="392" spans="1:27" hidden="1" x14ac:dyDescent="0.25">
      <c r="A392" t="s">
        <v>2324</v>
      </c>
      <c r="B392" s="2"/>
      <c r="C392" t="s">
        <v>3647</v>
      </c>
      <c r="D392" t="s">
        <v>2326</v>
      </c>
      <c r="E392" t="s">
        <v>2327</v>
      </c>
      <c r="F392" t="s">
        <v>2329</v>
      </c>
      <c r="G392" t="s">
        <v>2328</v>
      </c>
      <c r="H392" t="s">
        <v>2326</v>
      </c>
      <c r="I392" t="s">
        <v>2327</v>
      </c>
      <c r="J392" t="s">
        <v>2325</v>
      </c>
      <c r="R392" t="s">
        <v>29</v>
      </c>
      <c r="Y392" t="s">
        <v>253</v>
      </c>
      <c r="Z392" t="s">
        <v>66</v>
      </c>
      <c r="AA392" t="s">
        <v>31</v>
      </c>
    </row>
    <row r="393" spans="1:27" hidden="1" x14ac:dyDescent="0.25">
      <c r="A393" t="s">
        <v>2331</v>
      </c>
      <c r="B393" s="2"/>
      <c r="C393" t="s">
        <v>3648</v>
      </c>
      <c r="D393" t="s">
        <v>107</v>
      </c>
      <c r="E393" t="s">
        <v>2333</v>
      </c>
      <c r="F393" t="s">
        <v>2335</v>
      </c>
      <c r="G393" t="s">
        <v>2334</v>
      </c>
      <c r="H393" t="s">
        <v>107</v>
      </c>
      <c r="I393" t="s">
        <v>2333</v>
      </c>
      <c r="J393" t="s">
        <v>2332</v>
      </c>
      <c r="R393" t="s">
        <v>29</v>
      </c>
      <c r="Y393" t="s">
        <v>118</v>
      </c>
      <c r="Z393" t="s">
        <v>66</v>
      </c>
      <c r="AA393" t="s">
        <v>31</v>
      </c>
    </row>
    <row r="394" spans="1:27" hidden="1" x14ac:dyDescent="0.25">
      <c r="A394" t="s">
        <v>2337</v>
      </c>
      <c r="B394" s="2"/>
      <c r="C394" t="s">
        <v>3649</v>
      </c>
      <c r="D394" t="s">
        <v>172</v>
      </c>
      <c r="E394" t="s">
        <v>2339</v>
      </c>
      <c r="F394" t="s">
        <v>2340</v>
      </c>
      <c r="G394" t="s">
        <v>1693</v>
      </c>
      <c r="H394" t="s">
        <v>172</v>
      </c>
      <c r="I394" t="s">
        <v>2339</v>
      </c>
      <c r="J394" t="s">
        <v>2338</v>
      </c>
      <c r="R394" t="s">
        <v>29</v>
      </c>
      <c r="Y394" t="s">
        <v>237</v>
      </c>
      <c r="Z394" t="s">
        <v>517</v>
      </c>
      <c r="AA394" t="s">
        <v>31</v>
      </c>
    </row>
    <row r="395" spans="1:27" hidden="1" x14ac:dyDescent="0.25">
      <c r="A395" t="s">
        <v>2342</v>
      </c>
      <c r="B395" s="2"/>
      <c r="C395" t="s">
        <v>3282</v>
      </c>
      <c r="D395" t="s">
        <v>2344</v>
      </c>
      <c r="E395" t="s">
        <v>2345</v>
      </c>
      <c r="F395" t="s">
        <v>2346</v>
      </c>
      <c r="G395" t="s">
        <v>131</v>
      </c>
      <c r="H395" t="s">
        <v>2344</v>
      </c>
      <c r="I395" t="s">
        <v>2345</v>
      </c>
      <c r="J395" t="s">
        <v>2343</v>
      </c>
      <c r="R395" t="s">
        <v>29</v>
      </c>
      <c r="Y395" t="s">
        <v>133</v>
      </c>
      <c r="Z395" t="s">
        <v>134</v>
      </c>
      <c r="AA395" t="s">
        <v>31</v>
      </c>
    </row>
    <row r="396" spans="1:27" hidden="1" x14ac:dyDescent="0.25">
      <c r="A396" t="s">
        <v>2348</v>
      </c>
      <c r="B396" s="2"/>
      <c r="C396" t="s">
        <v>3650</v>
      </c>
      <c r="D396" t="s">
        <v>2350</v>
      </c>
      <c r="E396" t="s">
        <v>2351</v>
      </c>
      <c r="F396" t="s">
        <v>2353</v>
      </c>
      <c r="G396" t="s">
        <v>2352</v>
      </c>
      <c r="H396" t="s">
        <v>2350</v>
      </c>
      <c r="I396" t="s">
        <v>2351</v>
      </c>
      <c r="J396" t="s">
        <v>2349</v>
      </c>
      <c r="R396" t="s">
        <v>29</v>
      </c>
      <c r="Y396" t="s">
        <v>593</v>
      </c>
      <c r="Z396" t="s">
        <v>517</v>
      </c>
      <c r="AA396" t="s">
        <v>31</v>
      </c>
    </row>
    <row r="397" spans="1:27" hidden="1" x14ac:dyDescent="0.25">
      <c r="A397" t="s">
        <v>2355</v>
      </c>
      <c r="B397" s="2"/>
      <c r="C397" t="s">
        <v>3651</v>
      </c>
      <c r="D397" t="s">
        <v>2357</v>
      </c>
      <c r="E397" t="s">
        <v>2358</v>
      </c>
      <c r="F397" t="s">
        <v>2360</v>
      </c>
      <c r="G397" t="s">
        <v>2359</v>
      </c>
      <c r="H397" t="s">
        <v>2357</v>
      </c>
      <c r="I397" t="s">
        <v>2358</v>
      </c>
      <c r="J397" t="s">
        <v>2356</v>
      </c>
      <c r="R397" t="s">
        <v>29</v>
      </c>
      <c r="Y397" t="s">
        <v>593</v>
      </c>
      <c r="Z397" t="s">
        <v>94</v>
      </c>
      <c r="AA397" t="s">
        <v>31</v>
      </c>
    </row>
    <row r="398" spans="1:27" hidden="1" x14ac:dyDescent="0.25">
      <c r="A398" t="s">
        <v>2362</v>
      </c>
      <c r="B398" s="2"/>
      <c r="C398" t="s">
        <v>3652</v>
      </c>
      <c r="D398" t="s">
        <v>2259</v>
      </c>
      <c r="E398" t="s">
        <v>2364</v>
      </c>
      <c r="F398" t="s">
        <v>2366</v>
      </c>
      <c r="G398" t="s">
        <v>2365</v>
      </c>
      <c r="H398" t="s">
        <v>2259</v>
      </c>
      <c r="I398" t="s">
        <v>2364</v>
      </c>
      <c r="J398" t="s">
        <v>2363</v>
      </c>
      <c r="R398" t="s">
        <v>29</v>
      </c>
      <c r="Y398" t="s">
        <v>142</v>
      </c>
      <c r="Z398" t="s">
        <v>2367</v>
      </c>
      <c r="AA398" t="s">
        <v>31</v>
      </c>
    </row>
    <row r="399" spans="1:27" hidden="1" x14ac:dyDescent="0.25">
      <c r="A399" t="s">
        <v>2369</v>
      </c>
      <c r="B399" s="2"/>
      <c r="C399" t="s">
        <v>3653</v>
      </c>
      <c r="D399" t="s">
        <v>2371</v>
      </c>
      <c r="E399" t="s">
        <v>2372</v>
      </c>
      <c r="F399" t="s">
        <v>2374</v>
      </c>
      <c r="G399" t="s">
        <v>2373</v>
      </c>
      <c r="H399" t="s">
        <v>2371</v>
      </c>
      <c r="I399" t="s">
        <v>2372</v>
      </c>
      <c r="J399" t="s">
        <v>2370</v>
      </c>
      <c r="R399" t="s">
        <v>29</v>
      </c>
      <c r="Y399" t="s">
        <v>200</v>
      </c>
      <c r="Z399" t="s">
        <v>66</v>
      </c>
      <c r="AA399" t="s">
        <v>31</v>
      </c>
    </row>
    <row r="400" spans="1:27" hidden="1" x14ac:dyDescent="0.25">
      <c r="A400" t="s">
        <v>2376</v>
      </c>
      <c r="B400" s="2"/>
      <c r="C400" t="s">
        <v>3654</v>
      </c>
      <c r="D400" t="s">
        <v>272</v>
      </c>
      <c r="E400" t="s">
        <v>2378</v>
      </c>
      <c r="H400" t="s">
        <v>272</v>
      </c>
      <c r="I400" t="s">
        <v>2378</v>
      </c>
      <c r="J400" t="s">
        <v>2377</v>
      </c>
      <c r="R400" t="s">
        <v>29</v>
      </c>
      <c r="Y400" t="s">
        <v>629</v>
      </c>
      <c r="Z400" t="s">
        <v>66</v>
      </c>
      <c r="AA400" t="s">
        <v>31</v>
      </c>
    </row>
    <row r="401" spans="1:28" hidden="1" x14ac:dyDescent="0.25">
      <c r="A401" t="s">
        <v>2380</v>
      </c>
      <c r="B401" s="2"/>
      <c r="C401" t="s">
        <v>3655</v>
      </c>
      <c r="D401" t="s">
        <v>1210</v>
      </c>
      <c r="E401" t="s">
        <v>2382</v>
      </c>
      <c r="F401" t="s">
        <v>2384</v>
      </c>
      <c r="G401" t="s">
        <v>2383</v>
      </c>
      <c r="H401" t="s">
        <v>1210</v>
      </c>
      <c r="I401" t="s">
        <v>2382</v>
      </c>
      <c r="J401" t="s">
        <v>2381</v>
      </c>
      <c r="R401" t="s">
        <v>29</v>
      </c>
      <c r="Y401" t="s">
        <v>142</v>
      </c>
      <c r="Z401" t="s">
        <v>57</v>
      </c>
      <c r="AA401" t="s">
        <v>31</v>
      </c>
    </row>
    <row r="402" spans="1:28" hidden="1" x14ac:dyDescent="0.25">
      <c r="A402" t="s">
        <v>2386</v>
      </c>
      <c r="B402" s="2"/>
      <c r="C402" t="s">
        <v>3656</v>
      </c>
      <c r="D402" t="s">
        <v>2388</v>
      </c>
      <c r="E402" t="s">
        <v>2389</v>
      </c>
      <c r="F402" t="s">
        <v>2391</v>
      </c>
      <c r="G402" t="s">
        <v>2390</v>
      </c>
      <c r="H402" t="s">
        <v>2388</v>
      </c>
      <c r="I402" t="s">
        <v>2389</v>
      </c>
      <c r="J402" t="s">
        <v>2387</v>
      </c>
      <c r="R402" t="s">
        <v>29</v>
      </c>
      <c r="Y402" t="s">
        <v>65</v>
      </c>
      <c r="Z402" t="s">
        <v>66</v>
      </c>
      <c r="AA402" t="s">
        <v>31</v>
      </c>
    </row>
    <row r="403" spans="1:28" hidden="1" x14ac:dyDescent="0.25">
      <c r="A403" t="s">
        <v>2393</v>
      </c>
      <c r="B403" s="2"/>
      <c r="C403" t="s">
        <v>3657</v>
      </c>
      <c r="D403" t="s">
        <v>1008</v>
      </c>
      <c r="E403" t="s">
        <v>2395</v>
      </c>
      <c r="F403" t="s">
        <v>2397</v>
      </c>
      <c r="G403" t="s">
        <v>2396</v>
      </c>
      <c r="H403" t="s">
        <v>1008</v>
      </c>
      <c r="I403" t="s">
        <v>2395</v>
      </c>
      <c r="J403" t="s">
        <v>2394</v>
      </c>
      <c r="R403" t="s">
        <v>29</v>
      </c>
      <c r="Y403" t="s">
        <v>873</v>
      </c>
      <c r="Z403" t="s">
        <v>852</v>
      </c>
      <c r="AA403" t="s">
        <v>31</v>
      </c>
    </row>
    <row r="404" spans="1:28" hidden="1" x14ac:dyDescent="0.25">
      <c r="A404" t="s">
        <v>2399</v>
      </c>
      <c r="B404" s="2"/>
      <c r="C404" t="s">
        <v>3658</v>
      </c>
      <c r="D404" t="s">
        <v>387</v>
      </c>
      <c r="E404" t="s">
        <v>2401</v>
      </c>
      <c r="F404" t="s">
        <v>2403</v>
      </c>
      <c r="G404" t="s">
        <v>2402</v>
      </c>
      <c r="H404" t="s">
        <v>387</v>
      </c>
      <c r="I404" t="s">
        <v>2401</v>
      </c>
      <c r="J404" t="s">
        <v>2400</v>
      </c>
      <c r="R404" t="s">
        <v>29</v>
      </c>
      <c r="Y404" t="s">
        <v>891</v>
      </c>
      <c r="Z404" t="s">
        <v>66</v>
      </c>
      <c r="AA404" t="s">
        <v>31</v>
      </c>
    </row>
    <row r="405" spans="1:28" hidden="1" x14ac:dyDescent="0.25">
      <c r="A405" t="s">
        <v>2405</v>
      </c>
      <c r="B405" s="2"/>
      <c r="C405" t="s">
        <v>3659</v>
      </c>
      <c r="D405" t="s">
        <v>98</v>
      </c>
      <c r="E405" t="s">
        <v>2407</v>
      </c>
      <c r="F405" t="s">
        <v>2408</v>
      </c>
      <c r="H405" t="s">
        <v>98</v>
      </c>
      <c r="I405" t="s">
        <v>2407</v>
      </c>
      <c r="J405" t="s">
        <v>2406</v>
      </c>
      <c r="R405" t="s">
        <v>29</v>
      </c>
      <c r="Y405" t="s">
        <v>118</v>
      </c>
      <c r="Z405" t="s">
        <v>222</v>
      </c>
      <c r="AA405" t="s">
        <v>31</v>
      </c>
    </row>
    <row r="406" spans="1:28" hidden="1" x14ac:dyDescent="0.25">
      <c r="A406" t="s">
        <v>2410</v>
      </c>
      <c r="B406" s="2"/>
      <c r="C406" t="s">
        <v>3660</v>
      </c>
      <c r="D406" t="s">
        <v>74</v>
      </c>
      <c r="E406" t="s">
        <v>2412</v>
      </c>
      <c r="F406" t="s">
        <v>2414</v>
      </c>
      <c r="G406" t="s">
        <v>2413</v>
      </c>
      <c r="H406" t="s">
        <v>74</v>
      </c>
      <c r="I406" t="s">
        <v>2412</v>
      </c>
      <c r="J406" t="s">
        <v>2411</v>
      </c>
      <c r="R406" t="s">
        <v>29</v>
      </c>
      <c r="Y406" t="s">
        <v>593</v>
      </c>
      <c r="Z406" t="s">
        <v>70</v>
      </c>
      <c r="AA406" t="s">
        <v>31</v>
      </c>
    </row>
    <row r="407" spans="1:28" hidden="1" x14ac:dyDescent="0.25">
      <c r="A407" t="s">
        <v>2416</v>
      </c>
      <c r="B407" s="2"/>
      <c r="C407" t="s">
        <v>3661</v>
      </c>
      <c r="D407" t="s">
        <v>179</v>
      </c>
      <c r="E407" t="s">
        <v>2412</v>
      </c>
      <c r="F407" t="s">
        <v>2419</v>
      </c>
      <c r="G407" t="s">
        <v>2418</v>
      </c>
      <c r="H407" t="s">
        <v>179</v>
      </c>
      <c r="I407" t="s">
        <v>2412</v>
      </c>
      <c r="J407" t="s">
        <v>2417</v>
      </c>
      <c r="R407" t="s">
        <v>29</v>
      </c>
      <c r="Y407" t="s">
        <v>237</v>
      </c>
      <c r="Z407" t="s">
        <v>464</v>
      </c>
      <c r="AA407" t="s">
        <v>31</v>
      </c>
    </row>
    <row r="408" spans="1:28" hidden="1" x14ac:dyDescent="0.25">
      <c r="A408" t="s">
        <v>2421</v>
      </c>
      <c r="B408" s="2"/>
      <c r="C408" t="s">
        <v>3662</v>
      </c>
      <c r="D408" t="s">
        <v>2423</v>
      </c>
      <c r="E408" t="s">
        <v>2424</v>
      </c>
      <c r="F408" t="s">
        <v>2426</v>
      </c>
      <c r="G408" t="s">
        <v>2425</v>
      </c>
      <c r="H408" t="s">
        <v>2423</v>
      </c>
      <c r="I408" t="s">
        <v>2424</v>
      </c>
      <c r="J408" t="s">
        <v>2422</v>
      </c>
      <c r="R408" t="s">
        <v>29</v>
      </c>
      <c r="Y408" t="s">
        <v>268</v>
      </c>
      <c r="Z408" t="s">
        <v>464</v>
      </c>
      <c r="AA408" t="s">
        <v>31</v>
      </c>
    </row>
    <row r="409" spans="1:28" hidden="1" x14ac:dyDescent="0.25">
      <c r="A409" t="s">
        <v>2428</v>
      </c>
      <c r="B409" s="2"/>
      <c r="C409" t="s">
        <v>3663</v>
      </c>
      <c r="D409" t="s">
        <v>980</v>
      </c>
      <c r="E409" t="s">
        <v>2424</v>
      </c>
      <c r="H409" t="s">
        <v>980</v>
      </c>
      <c r="I409" t="s">
        <v>2424</v>
      </c>
      <c r="R409" t="s">
        <v>29</v>
      </c>
      <c r="Y409" t="s">
        <v>334</v>
      </c>
      <c r="Z409" t="s">
        <v>66</v>
      </c>
      <c r="AA409" t="s">
        <v>31</v>
      </c>
    </row>
    <row r="410" spans="1:28" hidden="1" x14ac:dyDescent="0.25">
      <c r="A410" t="s">
        <v>2430</v>
      </c>
      <c r="B410" s="2"/>
      <c r="C410" t="s">
        <v>2438</v>
      </c>
      <c r="D410" t="s">
        <v>501</v>
      </c>
      <c r="E410" t="s">
        <v>2412</v>
      </c>
      <c r="F410" t="s">
        <v>2433</v>
      </c>
      <c r="G410" t="s">
        <v>2432</v>
      </c>
      <c r="H410" t="s">
        <v>501</v>
      </c>
      <c r="I410" t="s">
        <v>2412</v>
      </c>
      <c r="J410" t="s">
        <v>2431</v>
      </c>
      <c r="R410" t="s">
        <v>29</v>
      </c>
      <c r="Y410" t="s">
        <v>39</v>
      </c>
      <c r="Z410" t="s">
        <v>2434</v>
      </c>
      <c r="AA410" t="s">
        <v>622</v>
      </c>
      <c r="AB410" t="s">
        <v>31</v>
      </c>
    </row>
    <row r="411" spans="1:28" hidden="1" x14ac:dyDescent="0.25">
      <c r="A411" t="s">
        <v>2436</v>
      </c>
      <c r="B411" s="2"/>
      <c r="C411" t="s">
        <v>3664</v>
      </c>
      <c r="D411" t="s">
        <v>584</v>
      </c>
      <c r="E411" t="s">
        <v>2438</v>
      </c>
      <c r="F411" t="s">
        <v>2440</v>
      </c>
      <c r="G411" t="s">
        <v>2439</v>
      </c>
      <c r="H411" t="s">
        <v>584</v>
      </c>
      <c r="I411" t="s">
        <v>2438</v>
      </c>
      <c r="J411" t="s">
        <v>2437</v>
      </c>
      <c r="R411" t="s">
        <v>29</v>
      </c>
      <c r="Y411" t="s">
        <v>368</v>
      </c>
      <c r="Z411" t="s">
        <v>2441</v>
      </c>
      <c r="AA411" t="s">
        <v>31</v>
      </c>
    </row>
    <row r="412" spans="1:28" hidden="1" x14ac:dyDescent="0.25">
      <c r="A412" t="s">
        <v>2443</v>
      </c>
      <c r="B412" s="2"/>
      <c r="C412" t="s">
        <v>3665</v>
      </c>
      <c r="D412" t="s">
        <v>877</v>
      </c>
      <c r="E412" t="s">
        <v>2445</v>
      </c>
      <c r="F412" t="s">
        <v>2446</v>
      </c>
      <c r="G412" t="s">
        <v>1814</v>
      </c>
      <c r="H412" t="s">
        <v>877</v>
      </c>
      <c r="I412" t="s">
        <v>2445</v>
      </c>
      <c r="J412" t="s">
        <v>2444</v>
      </c>
      <c r="R412" t="s">
        <v>29</v>
      </c>
      <c r="Y412" t="s">
        <v>193</v>
      </c>
      <c r="Z412" t="s">
        <v>306</v>
      </c>
      <c r="AA412" t="s">
        <v>31</v>
      </c>
    </row>
    <row r="413" spans="1:28" hidden="1" x14ac:dyDescent="0.25">
      <c r="A413" t="s">
        <v>2448</v>
      </c>
      <c r="B413" s="2"/>
      <c r="C413" t="s">
        <v>3666</v>
      </c>
      <c r="D413" t="s">
        <v>2450</v>
      </c>
      <c r="E413" t="s">
        <v>2451</v>
      </c>
      <c r="F413" t="s">
        <v>2453</v>
      </c>
      <c r="G413" t="s">
        <v>2452</v>
      </c>
      <c r="H413" t="s">
        <v>2450</v>
      </c>
      <c r="I413" t="s">
        <v>2451</v>
      </c>
      <c r="J413" t="s">
        <v>2449</v>
      </c>
      <c r="R413" t="s">
        <v>29</v>
      </c>
      <c r="Y413" t="s">
        <v>268</v>
      </c>
      <c r="Z413" t="s">
        <v>57</v>
      </c>
      <c r="AA413" t="s">
        <v>31</v>
      </c>
    </row>
    <row r="414" spans="1:28" hidden="1" x14ac:dyDescent="0.25">
      <c r="A414" t="s">
        <v>2455</v>
      </c>
      <c r="B414" s="2"/>
      <c r="C414" t="s">
        <v>3667</v>
      </c>
      <c r="D414" t="s">
        <v>501</v>
      </c>
      <c r="E414" t="s">
        <v>2451</v>
      </c>
      <c r="F414" t="s">
        <v>2458</v>
      </c>
      <c r="G414" t="s">
        <v>2457</v>
      </c>
      <c r="H414" t="s">
        <v>501</v>
      </c>
      <c r="I414" t="s">
        <v>2451</v>
      </c>
      <c r="J414" t="s">
        <v>2456</v>
      </c>
      <c r="R414" t="s">
        <v>29</v>
      </c>
      <c r="Y414" t="s">
        <v>183</v>
      </c>
      <c r="Z414" t="s">
        <v>31</v>
      </c>
    </row>
    <row r="415" spans="1:28" hidden="1" x14ac:dyDescent="0.25">
      <c r="A415" t="s">
        <v>2460</v>
      </c>
      <c r="B415" s="2"/>
      <c r="C415" t="s">
        <v>3668</v>
      </c>
      <c r="D415" t="s">
        <v>191</v>
      </c>
      <c r="E415" t="s">
        <v>2451</v>
      </c>
      <c r="F415" t="s">
        <v>2463</v>
      </c>
      <c r="G415" t="s">
        <v>2462</v>
      </c>
      <c r="H415" t="s">
        <v>191</v>
      </c>
      <c r="I415" t="s">
        <v>2451</v>
      </c>
      <c r="J415" t="s">
        <v>2461</v>
      </c>
      <c r="R415" t="s">
        <v>29</v>
      </c>
      <c r="Y415" t="s">
        <v>593</v>
      </c>
      <c r="Z415" t="s">
        <v>594</v>
      </c>
      <c r="AA415" t="s">
        <v>31</v>
      </c>
    </row>
    <row r="416" spans="1:28" hidden="1" x14ac:dyDescent="0.25">
      <c r="A416" t="s">
        <v>2465</v>
      </c>
      <c r="B416" s="2"/>
      <c r="C416" t="s">
        <v>3669</v>
      </c>
      <c r="D416" t="s">
        <v>501</v>
      </c>
      <c r="E416" t="s">
        <v>2466</v>
      </c>
      <c r="H416" t="s">
        <v>501</v>
      </c>
      <c r="I416" t="s">
        <v>2466</v>
      </c>
      <c r="R416" t="s">
        <v>29</v>
      </c>
      <c r="Y416" t="s">
        <v>2181</v>
      </c>
      <c r="Z416" t="s">
        <v>103</v>
      </c>
      <c r="AA416" t="s">
        <v>31</v>
      </c>
    </row>
    <row r="417" spans="1:27" hidden="1" x14ac:dyDescent="0.25">
      <c r="A417" t="s">
        <v>2468</v>
      </c>
      <c r="B417" s="2"/>
      <c r="C417" t="s">
        <v>3670</v>
      </c>
      <c r="D417" t="s">
        <v>165</v>
      </c>
      <c r="E417" t="s">
        <v>2466</v>
      </c>
      <c r="F417" t="s">
        <v>2471</v>
      </c>
      <c r="G417" t="s">
        <v>2470</v>
      </c>
      <c r="H417" t="s">
        <v>165</v>
      </c>
      <c r="I417" t="s">
        <v>2466</v>
      </c>
      <c r="J417" t="s">
        <v>2469</v>
      </c>
      <c r="R417" t="s">
        <v>29</v>
      </c>
      <c r="Y417" t="s">
        <v>873</v>
      </c>
      <c r="Z417" t="s">
        <v>852</v>
      </c>
      <c r="AA417" t="s">
        <v>31</v>
      </c>
    </row>
    <row r="418" spans="1:27" hidden="1" x14ac:dyDescent="0.25">
      <c r="A418" t="s">
        <v>2473</v>
      </c>
      <c r="B418" s="2"/>
      <c r="C418" t="s">
        <v>3671</v>
      </c>
      <c r="D418" t="s">
        <v>90</v>
      </c>
      <c r="E418" t="s">
        <v>2412</v>
      </c>
      <c r="F418" t="s">
        <v>2476</v>
      </c>
      <c r="G418" t="s">
        <v>2475</v>
      </c>
      <c r="H418" t="s">
        <v>90</v>
      </c>
      <c r="I418" t="s">
        <v>2412</v>
      </c>
      <c r="J418" t="s">
        <v>2474</v>
      </c>
      <c r="R418" t="s">
        <v>29</v>
      </c>
      <c r="Y418" t="s">
        <v>142</v>
      </c>
      <c r="Z418" t="s">
        <v>103</v>
      </c>
      <c r="AA418" t="s">
        <v>31</v>
      </c>
    </row>
    <row r="419" spans="1:27" hidden="1" x14ac:dyDescent="0.25">
      <c r="A419" t="s">
        <v>2478</v>
      </c>
      <c r="B419" s="2"/>
      <c r="C419" t="s">
        <v>3672</v>
      </c>
      <c r="D419" t="s">
        <v>320</v>
      </c>
      <c r="E419" t="s">
        <v>2480</v>
      </c>
      <c r="F419" t="s">
        <v>2482</v>
      </c>
      <c r="G419" t="s">
        <v>2481</v>
      </c>
      <c r="H419" t="s">
        <v>320</v>
      </c>
      <c r="I419" t="s">
        <v>2480</v>
      </c>
      <c r="J419" t="s">
        <v>2479</v>
      </c>
      <c r="R419" t="s">
        <v>29</v>
      </c>
      <c r="Y419" t="s">
        <v>368</v>
      </c>
      <c r="Z419" t="s">
        <v>66</v>
      </c>
      <c r="AA419" t="s">
        <v>31</v>
      </c>
    </row>
    <row r="420" spans="1:27" hidden="1" x14ac:dyDescent="0.25">
      <c r="A420" t="s">
        <v>2484</v>
      </c>
      <c r="B420" s="2"/>
      <c r="C420" t="s">
        <v>3673</v>
      </c>
      <c r="D420" t="s">
        <v>1064</v>
      </c>
      <c r="E420" t="s">
        <v>2412</v>
      </c>
      <c r="H420" t="s">
        <v>1064</v>
      </c>
      <c r="I420" t="s">
        <v>2412</v>
      </c>
      <c r="R420" t="s">
        <v>29</v>
      </c>
      <c r="Y420" t="s">
        <v>593</v>
      </c>
      <c r="Z420" t="s">
        <v>94</v>
      </c>
      <c r="AA420" t="s">
        <v>31</v>
      </c>
    </row>
    <row r="421" spans="1:27" hidden="1" x14ac:dyDescent="0.25">
      <c r="A421" t="s">
        <v>2486</v>
      </c>
      <c r="B421" s="2"/>
      <c r="C421" t="s">
        <v>3674</v>
      </c>
      <c r="D421" t="s">
        <v>158</v>
      </c>
      <c r="E421" t="s">
        <v>2488</v>
      </c>
      <c r="H421" t="s">
        <v>158</v>
      </c>
      <c r="I421" t="s">
        <v>2488</v>
      </c>
      <c r="J421" t="s">
        <v>2487</v>
      </c>
      <c r="R421" t="s">
        <v>29</v>
      </c>
      <c r="Y421" t="s">
        <v>102</v>
      </c>
      <c r="Z421" t="s">
        <v>103</v>
      </c>
      <c r="AA421" t="s">
        <v>31</v>
      </c>
    </row>
    <row r="422" spans="1:27" hidden="1" x14ac:dyDescent="0.25">
      <c r="A422" t="s">
        <v>2490</v>
      </c>
      <c r="B422" s="2"/>
      <c r="C422" t="s">
        <v>3675</v>
      </c>
      <c r="D422" t="s">
        <v>372</v>
      </c>
      <c r="E422" t="s">
        <v>2488</v>
      </c>
      <c r="F422" t="s">
        <v>2493</v>
      </c>
      <c r="G422" t="s">
        <v>2492</v>
      </c>
      <c r="H422" t="s">
        <v>372</v>
      </c>
      <c r="I422" t="s">
        <v>2488</v>
      </c>
      <c r="J422" t="s">
        <v>2491</v>
      </c>
      <c r="R422" t="s">
        <v>29</v>
      </c>
      <c r="Y422" t="s">
        <v>48</v>
      </c>
      <c r="Z422" t="s">
        <v>66</v>
      </c>
      <c r="AA422" t="s">
        <v>31</v>
      </c>
    </row>
    <row r="423" spans="1:27" hidden="1" x14ac:dyDescent="0.25">
      <c r="A423" t="s">
        <v>2495</v>
      </c>
      <c r="B423" s="2"/>
      <c r="C423" t="s">
        <v>3676</v>
      </c>
      <c r="D423" t="s">
        <v>426</v>
      </c>
      <c r="E423" t="s">
        <v>2497</v>
      </c>
      <c r="F423" t="s">
        <v>2499</v>
      </c>
      <c r="G423" t="s">
        <v>2498</v>
      </c>
      <c r="H423" t="s">
        <v>426</v>
      </c>
      <c r="I423" t="s">
        <v>2497</v>
      </c>
      <c r="J423" t="s">
        <v>2496</v>
      </c>
      <c r="R423" t="s">
        <v>29</v>
      </c>
      <c r="Y423" t="s">
        <v>1220</v>
      </c>
      <c r="Z423" t="s">
        <v>66</v>
      </c>
      <c r="AA423" t="s">
        <v>31</v>
      </c>
    </row>
    <row r="424" spans="1:27" hidden="1" x14ac:dyDescent="0.25">
      <c r="A424" t="s">
        <v>2501</v>
      </c>
      <c r="B424" s="2"/>
      <c r="C424" t="s">
        <v>3677</v>
      </c>
      <c r="D424" t="s">
        <v>2503</v>
      </c>
      <c r="E424" t="s">
        <v>2504</v>
      </c>
      <c r="F424" t="s">
        <v>2506</v>
      </c>
      <c r="G424" t="s">
        <v>2505</v>
      </c>
      <c r="H424" t="s">
        <v>2503</v>
      </c>
      <c r="I424" t="s">
        <v>2504</v>
      </c>
      <c r="J424" t="s">
        <v>2502</v>
      </c>
      <c r="R424" t="s">
        <v>29</v>
      </c>
      <c r="Y424" t="s">
        <v>629</v>
      </c>
      <c r="Z424" t="s">
        <v>66</v>
      </c>
      <c r="AA424" t="s">
        <v>31</v>
      </c>
    </row>
    <row r="425" spans="1:27" hidden="1" x14ac:dyDescent="0.25">
      <c r="A425" t="s">
        <v>2508</v>
      </c>
      <c r="B425" s="2"/>
      <c r="C425" t="s">
        <v>3678</v>
      </c>
      <c r="D425" t="s">
        <v>1432</v>
      </c>
      <c r="E425" t="s">
        <v>2510</v>
      </c>
      <c r="F425" t="s">
        <v>2511</v>
      </c>
      <c r="G425" t="s">
        <v>1218</v>
      </c>
      <c r="H425" t="s">
        <v>1432</v>
      </c>
      <c r="I425" t="s">
        <v>2510</v>
      </c>
      <c r="J425" t="s">
        <v>2509</v>
      </c>
      <c r="R425" t="s">
        <v>29</v>
      </c>
      <c r="Y425" t="s">
        <v>48</v>
      </c>
      <c r="Z425" t="s">
        <v>66</v>
      </c>
      <c r="AA425" t="s">
        <v>31</v>
      </c>
    </row>
    <row r="426" spans="1:27" hidden="1" x14ac:dyDescent="0.25">
      <c r="A426" t="s">
        <v>2513</v>
      </c>
      <c r="B426" s="2"/>
      <c r="C426" t="s">
        <v>3679</v>
      </c>
      <c r="D426" t="s">
        <v>98</v>
      </c>
      <c r="E426" t="s">
        <v>2515</v>
      </c>
      <c r="F426" t="s">
        <v>2516</v>
      </c>
      <c r="H426" t="s">
        <v>98</v>
      </c>
      <c r="I426" t="s">
        <v>2515</v>
      </c>
      <c r="J426" t="s">
        <v>2514</v>
      </c>
      <c r="R426" t="s">
        <v>29</v>
      </c>
      <c r="Y426" t="s">
        <v>118</v>
      </c>
      <c r="Z426" t="s">
        <v>66</v>
      </c>
      <c r="AA426" t="s">
        <v>31</v>
      </c>
    </row>
    <row r="427" spans="1:27" hidden="1" x14ac:dyDescent="0.25">
      <c r="A427" t="s">
        <v>2518</v>
      </c>
      <c r="B427" s="2"/>
      <c r="C427" t="s">
        <v>3680</v>
      </c>
      <c r="D427" t="s">
        <v>2520</v>
      </c>
      <c r="E427" t="s">
        <v>2521</v>
      </c>
      <c r="G427" t="s">
        <v>945</v>
      </c>
      <c r="H427" t="s">
        <v>2520</v>
      </c>
      <c r="I427" t="s">
        <v>2521</v>
      </c>
      <c r="J427" t="s">
        <v>2519</v>
      </c>
      <c r="R427" t="s">
        <v>29</v>
      </c>
      <c r="Y427" t="s">
        <v>193</v>
      </c>
      <c r="Z427" t="s">
        <v>2522</v>
      </c>
      <c r="AA427" t="s">
        <v>31</v>
      </c>
    </row>
    <row r="428" spans="1:27" hidden="1" x14ac:dyDescent="0.25">
      <c r="A428" t="s">
        <v>2524</v>
      </c>
      <c r="B428" s="2"/>
      <c r="C428" t="s">
        <v>3681</v>
      </c>
      <c r="D428" t="s">
        <v>286</v>
      </c>
      <c r="E428" t="s">
        <v>2526</v>
      </c>
      <c r="F428" t="s">
        <v>2528</v>
      </c>
      <c r="G428" t="s">
        <v>2527</v>
      </c>
      <c r="H428" t="s">
        <v>286</v>
      </c>
      <c r="I428" t="s">
        <v>2526</v>
      </c>
      <c r="J428" t="s">
        <v>2525</v>
      </c>
      <c r="R428" t="s">
        <v>29</v>
      </c>
      <c r="Y428" t="s">
        <v>253</v>
      </c>
      <c r="Z428" t="s">
        <v>66</v>
      </c>
      <c r="AA428" t="s">
        <v>31</v>
      </c>
    </row>
    <row r="429" spans="1:27" hidden="1" x14ac:dyDescent="0.25">
      <c r="A429" t="s">
        <v>2530</v>
      </c>
      <c r="B429" s="2"/>
      <c r="C429" t="s">
        <v>3682</v>
      </c>
      <c r="D429" t="s">
        <v>98</v>
      </c>
      <c r="E429" t="s">
        <v>2532</v>
      </c>
      <c r="F429" t="s">
        <v>2534</v>
      </c>
      <c r="G429" t="s">
        <v>2533</v>
      </c>
      <c r="H429" t="s">
        <v>98</v>
      </c>
      <c r="I429" t="s">
        <v>2532</v>
      </c>
      <c r="J429" t="s">
        <v>2531</v>
      </c>
      <c r="R429" t="s">
        <v>29</v>
      </c>
      <c r="Y429" t="s">
        <v>237</v>
      </c>
      <c r="Z429" t="s">
        <v>57</v>
      </c>
      <c r="AA429" t="s">
        <v>31</v>
      </c>
    </row>
    <row r="430" spans="1:27" hidden="1" x14ac:dyDescent="0.25">
      <c r="A430" t="s">
        <v>2536</v>
      </c>
      <c r="B430" s="2"/>
      <c r="C430" t="s">
        <v>3683</v>
      </c>
      <c r="D430" t="s">
        <v>98</v>
      </c>
      <c r="E430" t="s">
        <v>2537</v>
      </c>
      <c r="H430" t="s">
        <v>98</v>
      </c>
      <c r="I430" t="s">
        <v>2537</v>
      </c>
      <c r="R430" t="s">
        <v>29</v>
      </c>
      <c r="Y430" t="s">
        <v>2181</v>
      </c>
      <c r="Z430" t="s">
        <v>103</v>
      </c>
      <c r="AA430" t="s">
        <v>31</v>
      </c>
    </row>
    <row r="431" spans="1:27" hidden="1" x14ac:dyDescent="0.25">
      <c r="A431" t="s">
        <v>2539</v>
      </c>
      <c r="B431" s="2"/>
      <c r="C431" t="s">
        <v>3684</v>
      </c>
      <c r="D431" t="s">
        <v>352</v>
      </c>
      <c r="E431" t="s">
        <v>2541</v>
      </c>
      <c r="F431" t="s">
        <v>2543</v>
      </c>
      <c r="G431" t="s">
        <v>2542</v>
      </c>
      <c r="H431" t="s">
        <v>352</v>
      </c>
      <c r="I431" t="s">
        <v>2541</v>
      </c>
      <c r="J431" t="s">
        <v>2540</v>
      </c>
      <c r="R431" t="s">
        <v>29</v>
      </c>
      <c r="Y431" t="s">
        <v>614</v>
      </c>
      <c r="Z431" t="s">
        <v>66</v>
      </c>
      <c r="AA431" t="s">
        <v>31</v>
      </c>
    </row>
    <row r="432" spans="1:27" hidden="1" x14ac:dyDescent="0.25">
      <c r="A432" t="s">
        <v>2545</v>
      </c>
      <c r="B432" s="2"/>
      <c r="C432" t="s">
        <v>3283</v>
      </c>
      <c r="D432" t="s">
        <v>1100</v>
      </c>
      <c r="E432" t="s">
        <v>2547</v>
      </c>
      <c r="F432" t="s">
        <v>2549</v>
      </c>
      <c r="G432" t="s">
        <v>2548</v>
      </c>
      <c r="H432" t="s">
        <v>1100</v>
      </c>
      <c r="I432" t="s">
        <v>2547</v>
      </c>
      <c r="J432" t="s">
        <v>2546</v>
      </c>
      <c r="R432" t="s">
        <v>29</v>
      </c>
      <c r="Y432" t="s">
        <v>899</v>
      </c>
      <c r="Z432" t="s">
        <v>66</v>
      </c>
      <c r="AA432" t="s">
        <v>31</v>
      </c>
    </row>
    <row r="433" spans="1:27" hidden="1" x14ac:dyDescent="0.25">
      <c r="A433" t="s">
        <v>2551</v>
      </c>
      <c r="B433" s="2"/>
      <c r="C433" t="s">
        <v>3685</v>
      </c>
      <c r="D433" t="s">
        <v>856</v>
      </c>
      <c r="E433" t="s">
        <v>2553</v>
      </c>
      <c r="F433" t="s">
        <v>2555</v>
      </c>
      <c r="G433" t="s">
        <v>2554</v>
      </c>
      <c r="H433" t="s">
        <v>856</v>
      </c>
      <c r="I433" t="s">
        <v>2553</v>
      </c>
      <c r="J433" t="s">
        <v>2552</v>
      </c>
      <c r="R433" t="s">
        <v>29</v>
      </c>
      <c r="Y433" t="s">
        <v>2181</v>
      </c>
      <c r="Z433" t="s">
        <v>103</v>
      </c>
      <c r="AA433" t="s">
        <v>31</v>
      </c>
    </row>
    <row r="434" spans="1:27" x14ac:dyDescent="0.25">
      <c r="A434" t="s">
        <v>2557</v>
      </c>
      <c r="B434" s="2"/>
      <c r="C434" t="s">
        <v>3686</v>
      </c>
      <c r="D434" t="s">
        <v>888</v>
      </c>
      <c r="E434" t="s">
        <v>2553</v>
      </c>
      <c r="F434" t="s">
        <v>2560</v>
      </c>
      <c r="G434" t="s">
        <v>2559</v>
      </c>
      <c r="H434" t="s">
        <v>888</v>
      </c>
      <c r="I434" t="s">
        <v>2553</v>
      </c>
      <c r="J434" t="s">
        <v>2558</v>
      </c>
      <c r="R434" t="s">
        <v>29</v>
      </c>
      <c r="Y434" t="s">
        <v>261</v>
      </c>
      <c r="Z434" t="s">
        <v>31</v>
      </c>
    </row>
    <row r="435" spans="1:27" hidden="1" x14ac:dyDescent="0.25">
      <c r="A435" t="s">
        <v>2562</v>
      </c>
      <c r="B435" s="2"/>
      <c r="C435" t="s">
        <v>3687</v>
      </c>
      <c r="D435" t="s">
        <v>387</v>
      </c>
      <c r="E435" t="s">
        <v>2564</v>
      </c>
      <c r="F435" t="s">
        <v>2566</v>
      </c>
      <c r="G435" t="s">
        <v>2565</v>
      </c>
      <c r="H435" t="s">
        <v>387</v>
      </c>
      <c r="I435" t="s">
        <v>2564</v>
      </c>
      <c r="J435" t="s">
        <v>2563</v>
      </c>
      <c r="R435" t="s">
        <v>29</v>
      </c>
      <c r="Y435" t="s">
        <v>334</v>
      </c>
      <c r="Z435" t="s">
        <v>66</v>
      </c>
      <c r="AA435" t="s">
        <v>31</v>
      </c>
    </row>
    <row r="436" spans="1:27" x14ac:dyDescent="0.25">
      <c r="A436" t="s">
        <v>2568</v>
      </c>
      <c r="B436" s="2"/>
      <c r="C436" t="s">
        <v>3688</v>
      </c>
      <c r="D436" t="s">
        <v>272</v>
      </c>
      <c r="E436" t="s">
        <v>2570</v>
      </c>
      <c r="F436" t="s">
        <v>2572</v>
      </c>
      <c r="G436" t="s">
        <v>2571</v>
      </c>
      <c r="H436" t="s">
        <v>272</v>
      </c>
      <c r="I436" t="s">
        <v>2570</v>
      </c>
      <c r="J436" t="s">
        <v>2569</v>
      </c>
      <c r="R436" t="s">
        <v>29</v>
      </c>
      <c r="Y436" t="s">
        <v>86</v>
      </c>
      <c r="Z436" t="s">
        <v>31</v>
      </c>
    </row>
    <row r="437" spans="1:27" hidden="1" x14ac:dyDescent="0.25">
      <c r="A437" t="s">
        <v>2574</v>
      </c>
      <c r="B437" s="2"/>
      <c r="C437" t="s">
        <v>3689</v>
      </c>
      <c r="D437" t="s">
        <v>2576</v>
      </c>
      <c r="E437" t="s">
        <v>2564</v>
      </c>
      <c r="F437" t="s">
        <v>2578</v>
      </c>
      <c r="G437" t="s">
        <v>2577</v>
      </c>
      <c r="H437" t="s">
        <v>2576</v>
      </c>
      <c r="I437" t="s">
        <v>2564</v>
      </c>
      <c r="J437" t="s">
        <v>2575</v>
      </c>
      <c r="R437" t="s">
        <v>29</v>
      </c>
      <c r="Y437" t="s">
        <v>183</v>
      </c>
      <c r="Z437" t="s">
        <v>31</v>
      </c>
    </row>
    <row r="438" spans="1:27" hidden="1" x14ac:dyDescent="0.25">
      <c r="A438" t="s">
        <v>2580</v>
      </c>
      <c r="B438" s="2"/>
      <c r="C438" t="s">
        <v>3690</v>
      </c>
      <c r="D438" t="s">
        <v>2581</v>
      </c>
      <c r="E438" t="s">
        <v>2564</v>
      </c>
      <c r="H438" t="s">
        <v>2581</v>
      </c>
      <c r="I438" t="s">
        <v>2564</v>
      </c>
      <c r="R438" t="s">
        <v>29</v>
      </c>
      <c r="Y438" t="s">
        <v>253</v>
      </c>
      <c r="Z438" t="s">
        <v>66</v>
      </c>
      <c r="AA438" t="s">
        <v>31</v>
      </c>
    </row>
    <row r="439" spans="1:27" hidden="1" x14ac:dyDescent="0.25">
      <c r="A439" t="s">
        <v>2583</v>
      </c>
      <c r="B439" s="2"/>
      <c r="C439" t="s">
        <v>3691</v>
      </c>
      <c r="D439" t="s">
        <v>937</v>
      </c>
      <c r="E439" t="s">
        <v>2564</v>
      </c>
      <c r="H439" t="s">
        <v>937</v>
      </c>
      <c r="I439" t="s">
        <v>2564</v>
      </c>
      <c r="J439" t="s">
        <v>2584</v>
      </c>
      <c r="R439" t="s">
        <v>29</v>
      </c>
      <c r="Y439" t="s">
        <v>334</v>
      </c>
      <c r="Z439" t="s">
        <v>66</v>
      </c>
      <c r="AA439" t="s">
        <v>31</v>
      </c>
    </row>
    <row r="440" spans="1:27" hidden="1" x14ac:dyDescent="0.25">
      <c r="A440" t="s">
        <v>2586</v>
      </c>
      <c r="B440" s="2"/>
      <c r="C440" t="s">
        <v>3692</v>
      </c>
      <c r="D440" t="s">
        <v>2588</v>
      </c>
      <c r="E440" t="s">
        <v>2564</v>
      </c>
      <c r="H440" t="s">
        <v>2588</v>
      </c>
      <c r="I440" t="s">
        <v>2564</v>
      </c>
      <c r="J440" t="s">
        <v>2587</v>
      </c>
      <c r="R440" t="s">
        <v>29</v>
      </c>
      <c r="Y440" t="s">
        <v>183</v>
      </c>
      <c r="Z440" t="s">
        <v>31</v>
      </c>
    </row>
    <row r="441" spans="1:27" hidden="1" x14ac:dyDescent="0.25">
      <c r="A441" t="s">
        <v>2590</v>
      </c>
      <c r="B441" s="2"/>
      <c r="C441" t="s">
        <v>3693</v>
      </c>
      <c r="D441" t="s">
        <v>2592</v>
      </c>
      <c r="E441" t="s">
        <v>2593</v>
      </c>
      <c r="F441" t="s">
        <v>2594</v>
      </c>
      <c r="H441" t="s">
        <v>2592</v>
      </c>
      <c r="I441" t="s">
        <v>2593</v>
      </c>
      <c r="J441" t="s">
        <v>2591</v>
      </c>
      <c r="R441" t="s">
        <v>29</v>
      </c>
      <c r="Y441" t="s">
        <v>891</v>
      </c>
      <c r="Z441" t="s">
        <v>66</v>
      </c>
      <c r="AA441" t="s">
        <v>31</v>
      </c>
    </row>
    <row r="442" spans="1:27" hidden="1" x14ac:dyDescent="0.25">
      <c r="A442" t="s">
        <v>2596</v>
      </c>
      <c r="B442" s="2"/>
      <c r="C442" t="s">
        <v>3694</v>
      </c>
      <c r="D442" t="s">
        <v>895</v>
      </c>
      <c r="E442" t="s">
        <v>2593</v>
      </c>
      <c r="F442" t="s">
        <v>2598</v>
      </c>
      <c r="G442" t="s">
        <v>945</v>
      </c>
      <c r="H442" t="s">
        <v>895</v>
      </c>
      <c r="I442" t="s">
        <v>2593</v>
      </c>
      <c r="J442" t="s">
        <v>2597</v>
      </c>
      <c r="R442" t="s">
        <v>29</v>
      </c>
      <c r="Y442" t="s">
        <v>193</v>
      </c>
      <c r="Z442" t="s">
        <v>767</v>
      </c>
      <c r="AA442" t="s">
        <v>31</v>
      </c>
    </row>
    <row r="443" spans="1:27" hidden="1" x14ac:dyDescent="0.25">
      <c r="A443" t="s">
        <v>2600</v>
      </c>
      <c r="B443" s="2"/>
      <c r="C443" t="s">
        <v>3695</v>
      </c>
      <c r="D443" t="s">
        <v>991</v>
      </c>
      <c r="E443" t="s">
        <v>2564</v>
      </c>
      <c r="F443" t="s">
        <v>2603</v>
      </c>
      <c r="G443" t="s">
        <v>2602</v>
      </c>
      <c r="H443" t="s">
        <v>991</v>
      </c>
      <c r="I443" t="s">
        <v>2564</v>
      </c>
      <c r="J443" t="s">
        <v>2601</v>
      </c>
      <c r="R443" t="s">
        <v>29</v>
      </c>
      <c r="Y443" t="s">
        <v>334</v>
      </c>
      <c r="Z443" t="s">
        <v>222</v>
      </c>
      <c r="AA443" t="s">
        <v>31</v>
      </c>
    </row>
    <row r="444" spans="1:27" hidden="1" x14ac:dyDescent="0.25">
      <c r="A444" t="s">
        <v>2605</v>
      </c>
      <c r="B444" s="2"/>
      <c r="C444" t="s">
        <v>3696</v>
      </c>
      <c r="D444" t="s">
        <v>257</v>
      </c>
      <c r="E444" t="s">
        <v>2607</v>
      </c>
      <c r="F444" t="s">
        <v>2609</v>
      </c>
      <c r="G444" t="s">
        <v>2608</v>
      </c>
      <c r="H444" t="s">
        <v>257</v>
      </c>
      <c r="I444" t="s">
        <v>2607</v>
      </c>
      <c r="J444" t="s">
        <v>2606</v>
      </c>
      <c r="R444" t="s">
        <v>29</v>
      </c>
      <c r="Y444" t="s">
        <v>48</v>
      </c>
      <c r="Z444" t="s">
        <v>66</v>
      </c>
      <c r="AA444" t="s">
        <v>31</v>
      </c>
    </row>
    <row r="445" spans="1:27" hidden="1" x14ac:dyDescent="0.25">
      <c r="A445" t="s">
        <v>2611</v>
      </c>
      <c r="B445" s="2"/>
      <c r="C445" t="s">
        <v>3697</v>
      </c>
      <c r="D445" t="s">
        <v>165</v>
      </c>
      <c r="E445" t="s">
        <v>2613</v>
      </c>
      <c r="H445" t="s">
        <v>165</v>
      </c>
      <c r="I445" t="s">
        <v>2613</v>
      </c>
      <c r="J445" t="s">
        <v>2612</v>
      </c>
      <c r="R445" t="s">
        <v>29</v>
      </c>
      <c r="Y445" t="s">
        <v>48</v>
      </c>
      <c r="Z445" t="s">
        <v>2614</v>
      </c>
      <c r="AA445" t="s">
        <v>31</v>
      </c>
    </row>
    <row r="446" spans="1:27" hidden="1" x14ac:dyDescent="0.25">
      <c r="A446" t="s">
        <v>2616</v>
      </c>
      <c r="B446" s="2"/>
      <c r="C446" t="s">
        <v>3698</v>
      </c>
      <c r="D446" t="s">
        <v>652</v>
      </c>
      <c r="E446" t="s">
        <v>2564</v>
      </c>
      <c r="F446" t="s">
        <v>2619</v>
      </c>
      <c r="G446" t="s">
        <v>2618</v>
      </c>
      <c r="H446" t="s">
        <v>652</v>
      </c>
      <c r="I446" t="s">
        <v>2564</v>
      </c>
      <c r="J446" t="s">
        <v>2617</v>
      </c>
      <c r="R446" t="s">
        <v>29</v>
      </c>
      <c r="Y446" t="s">
        <v>207</v>
      </c>
      <c r="Z446" t="s">
        <v>66</v>
      </c>
      <c r="AA446" t="s">
        <v>31</v>
      </c>
    </row>
    <row r="447" spans="1:27" hidden="1" x14ac:dyDescent="0.25">
      <c r="A447" t="s">
        <v>2621</v>
      </c>
      <c r="B447" s="2"/>
      <c r="C447" t="s">
        <v>3699</v>
      </c>
      <c r="D447" t="s">
        <v>546</v>
      </c>
      <c r="E447" t="s">
        <v>2623</v>
      </c>
      <c r="F447" t="s">
        <v>2624</v>
      </c>
      <c r="H447" t="s">
        <v>546</v>
      </c>
      <c r="I447" t="s">
        <v>2623</v>
      </c>
      <c r="J447" t="s">
        <v>2622</v>
      </c>
      <c r="R447" t="s">
        <v>29</v>
      </c>
      <c r="Y447" t="s">
        <v>118</v>
      </c>
      <c r="Z447" t="s">
        <v>66</v>
      </c>
      <c r="AA447" t="s">
        <v>31</v>
      </c>
    </row>
    <row r="448" spans="1:27" hidden="1" x14ac:dyDescent="0.25">
      <c r="A448" t="s">
        <v>2626</v>
      </c>
      <c r="B448" s="2"/>
      <c r="C448" t="s">
        <v>3700</v>
      </c>
      <c r="D448" t="s">
        <v>2628</v>
      </c>
      <c r="E448" t="s">
        <v>2629</v>
      </c>
      <c r="F448" t="s">
        <v>2631</v>
      </c>
      <c r="G448" t="s">
        <v>2630</v>
      </c>
      <c r="H448" t="s">
        <v>2628</v>
      </c>
      <c r="I448" t="s">
        <v>2629</v>
      </c>
      <c r="J448" t="s">
        <v>2627</v>
      </c>
      <c r="R448" t="s">
        <v>29</v>
      </c>
      <c r="Y448" t="s">
        <v>253</v>
      </c>
      <c r="Z448" t="s">
        <v>66</v>
      </c>
      <c r="AA448" t="s">
        <v>31</v>
      </c>
    </row>
    <row r="449" spans="1:27" hidden="1" x14ac:dyDescent="0.25">
      <c r="A449" t="s">
        <v>2633</v>
      </c>
      <c r="B449" s="2"/>
      <c r="C449" t="s">
        <v>3701</v>
      </c>
      <c r="D449" t="s">
        <v>546</v>
      </c>
      <c r="E449" t="s">
        <v>2629</v>
      </c>
      <c r="F449" t="s">
        <v>2636</v>
      </c>
      <c r="G449" t="s">
        <v>2635</v>
      </c>
      <c r="H449" t="s">
        <v>546</v>
      </c>
      <c r="I449" t="s">
        <v>2629</v>
      </c>
      <c r="J449" t="s">
        <v>2634</v>
      </c>
      <c r="R449" t="s">
        <v>29</v>
      </c>
      <c r="Y449" t="s">
        <v>368</v>
      </c>
      <c r="Z449" t="s">
        <v>66</v>
      </c>
      <c r="AA449" t="s">
        <v>31</v>
      </c>
    </row>
    <row r="450" spans="1:27" hidden="1" x14ac:dyDescent="0.25">
      <c r="A450" t="s">
        <v>2638</v>
      </c>
      <c r="B450" s="2"/>
      <c r="C450" t="s">
        <v>3702</v>
      </c>
      <c r="D450" t="s">
        <v>2640</v>
      </c>
      <c r="E450" t="s">
        <v>2641</v>
      </c>
      <c r="F450" t="s">
        <v>2643</v>
      </c>
      <c r="G450" t="s">
        <v>2642</v>
      </c>
      <c r="H450" t="s">
        <v>2640</v>
      </c>
      <c r="I450" t="s">
        <v>2641</v>
      </c>
      <c r="J450" t="s">
        <v>2639</v>
      </c>
      <c r="R450" t="s">
        <v>29</v>
      </c>
      <c r="Y450" t="s">
        <v>2181</v>
      </c>
      <c r="Z450" t="s">
        <v>103</v>
      </c>
      <c r="AA450" t="s">
        <v>31</v>
      </c>
    </row>
    <row r="451" spans="1:27" hidden="1" x14ac:dyDescent="0.25">
      <c r="A451" t="s">
        <v>2645</v>
      </c>
      <c r="B451" s="2"/>
      <c r="C451" t="s">
        <v>3703</v>
      </c>
      <c r="D451" t="s">
        <v>2647</v>
      </c>
      <c r="E451" t="s">
        <v>2648</v>
      </c>
      <c r="F451" t="s">
        <v>2650</v>
      </c>
      <c r="G451" t="s">
        <v>2649</v>
      </c>
      <c r="H451" t="s">
        <v>2647</v>
      </c>
      <c r="I451" t="s">
        <v>2648</v>
      </c>
      <c r="J451" t="s">
        <v>2646</v>
      </c>
      <c r="R451" t="s">
        <v>29</v>
      </c>
      <c r="Y451" t="s">
        <v>2651</v>
      </c>
      <c r="Z451" t="s">
        <v>31</v>
      </c>
    </row>
    <row r="452" spans="1:27" hidden="1" x14ac:dyDescent="0.25">
      <c r="A452" t="s">
        <v>2653</v>
      </c>
      <c r="B452" s="2"/>
      <c r="C452" t="s">
        <v>3704</v>
      </c>
      <c r="D452" t="s">
        <v>2655</v>
      </c>
      <c r="E452" t="s">
        <v>2656</v>
      </c>
      <c r="F452" t="s">
        <v>2658</v>
      </c>
      <c r="G452" t="s">
        <v>2657</v>
      </c>
      <c r="H452" t="s">
        <v>2655</v>
      </c>
      <c r="I452" t="s">
        <v>2656</v>
      </c>
      <c r="J452" t="s">
        <v>2654</v>
      </c>
      <c r="R452" t="s">
        <v>29</v>
      </c>
      <c r="Y452" t="s">
        <v>154</v>
      </c>
      <c r="Z452" t="s">
        <v>66</v>
      </c>
      <c r="AA452" t="s">
        <v>31</v>
      </c>
    </row>
    <row r="453" spans="1:27" hidden="1" x14ac:dyDescent="0.25">
      <c r="A453" t="s">
        <v>2660</v>
      </c>
      <c r="B453" s="2"/>
      <c r="C453" t="s">
        <v>3705</v>
      </c>
      <c r="D453" t="s">
        <v>165</v>
      </c>
      <c r="E453" t="s">
        <v>2662</v>
      </c>
      <c r="F453" t="s">
        <v>2664</v>
      </c>
      <c r="G453" t="s">
        <v>2663</v>
      </c>
      <c r="H453" t="s">
        <v>165</v>
      </c>
      <c r="I453" t="s">
        <v>2662</v>
      </c>
      <c r="J453" t="s">
        <v>2661</v>
      </c>
      <c r="R453" t="s">
        <v>29</v>
      </c>
      <c r="Y453" t="s">
        <v>237</v>
      </c>
      <c r="Z453" t="s">
        <v>57</v>
      </c>
      <c r="AA453" t="s">
        <v>31</v>
      </c>
    </row>
    <row r="454" spans="1:27" hidden="1" x14ac:dyDescent="0.25">
      <c r="A454" t="s">
        <v>2666</v>
      </c>
      <c r="B454" s="2"/>
      <c r="C454" t="s">
        <v>3706</v>
      </c>
      <c r="D454" t="s">
        <v>380</v>
      </c>
      <c r="E454" t="s">
        <v>2668</v>
      </c>
      <c r="F454" t="s">
        <v>2669</v>
      </c>
      <c r="G454" t="s">
        <v>1814</v>
      </c>
      <c r="H454" t="s">
        <v>380</v>
      </c>
      <c r="I454" t="s">
        <v>2668</v>
      </c>
      <c r="J454" t="s">
        <v>2667</v>
      </c>
      <c r="R454" t="s">
        <v>29</v>
      </c>
      <c r="Y454" t="s">
        <v>193</v>
      </c>
      <c r="Z454" t="s">
        <v>306</v>
      </c>
      <c r="AA454" t="s">
        <v>31</v>
      </c>
    </row>
    <row r="455" spans="1:27" hidden="1" x14ac:dyDescent="0.25">
      <c r="A455" t="s">
        <v>2671</v>
      </c>
      <c r="B455" s="2"/>
      <c r="C455" t="s">
        <v>3707</v>
      </c>
      <c r="D455" t="s">
        <v>777</v>
      </c>
      <c r="E455" t="s">
        <v>2673</v>
      </c>
      <c r="F455" t="s">
        <v>2675</v>
      </c>
      <c r="G455" t="s">
        <v>2674</v>
      </c>
      <c r="H455" t="s">
        <v>777</v>
      </c>
      <c r="I455" t="s">
        <v>2673</v>
      </c>
      <c r="J455" t="s">
        <v>2672</v>
      </c>
      <c r="R455" t="s">
        <v>29</v>
      </c>
      <c r="Y455" t="s">
        <v>268</v>
      </c>
      <c r="Z455" t="s">
        <v>57</v>
      </c>
      <c r="AA455" t="s">
        <v>31</v>
      </c>
    </row>
    <row r="456" spans="1:27" hidden="1" x14ac:dyDescent="0.25">
      <c r="A456" t="s">
        <v>2677</v>
      </c>
      <c r="B456" s="2"/>
      <c r="C456" t="s">
        <v>3708</v>
      </c>
      <c r="D456" t="s">
        <v>1782</v>
      </c>
      <c r="E456" t="s">
        <v>2679</v>
      </c>
      <c r="F456" t="s">
        <v>2681</v>
      </c>
      <c r="G456" t="s">
        <v>2680</v>
      </c>
      <c r="H456" t="s">
        <v>1782</v>
      </c>
      <c r="I456" t="s">
        <v>2679</v>
      </c>
      <c r="J456" t="s">
        <v>2678</v>
      </c>
      <c r="R456" t="s">
        <v>29</v>
      </c>
      <c r="Y456" t="s">
        <v>237</v>
      </c>
      <c r="Z456" t="s">
        <v>70</v>
      </c>
      <c r="AA456" t="s">
        <v>31</v>
      </c>
    </row>
    <row r="457" spans="1:27" hidden="1" x14ac:dyDescent="0.25">
      <c r="A457" t="s">
        <v>2683</v>
      </c>
      <c r="B457" s="2"/>
      <c r="C457" t="s">
        <v>3709</v>
      </c>
      <c r="D457" t="s">
        <v>2685</v>
      </c>
      <c r="E457" t="s">
        <v>2686</v>
      </c>
      <c r="F457" t="s">
        <v>2687</v>
      </c>
      <c r="G457" t="s">
        <v>572</v>
      </c>
      <c r="H457" t="s">
        <v>2685</v>
      </c>
      <c r="I457" t="s">
        <v>2686</v>
      </c>
      <c r="J457" t="s">
        <v>2684</v>
      </c>
      <c r="R457" t="s">
        <v>29</v>
      </c>
      <c r="Y457" t="s">
        <v>183</v>
      </c>
      <c r="Z457" t="s">
        <v>31</v>
      </c>
    </row>
    <row r="458" spans="1:27" hidden="1" x14ac:dyDescent="0.25">
      <c r="A458" t="s">
        <v>2689</v>
      </c>
      <c r="B458" s="2"/>
      <c r="C458" t="s">
        <v>3710</v>
      </c>
      <c r="D458" t="s">
        <v>27</v>
      </c>
      <c r="E458" t="s">
        <v>2691</v>
      </c>
      <c r="F458" t="s">
        <v>2693</v>
      </c>
      <c r="G458" t="s">
        <v>2692</v>
      </c>
      <c r="H458" t="s">
        <v>27</v>
      </c>
      <c r="I458" t="s">
        <v>2691</v>
      </c>
      <c r="J458" t="s">
        <v>2690</v>
      </c>
      <c r="R458" t="s">
        <v>29</v>
      </c>
      <c r="Y458" t="s">
        <v>154</v>
      </c>
      <c r="Z458" t="s">
        <v>222</v>
      </c>
      <c r="AA458" t="s">
        <v>31</v>
      </c>
    </row>
    <row r="459" spans="1:27" hidden="1" x14ac:dyDescent="0.25">
      <c r="A459" t="s">
        <v>2695</v>
      </c>
      <c r="B459" s="2"/>
      <c r="C459" t="s">
        <v>3711</v>
      </c>
      <c r="D459" t="s">
        <v>652</v>
      </c>
      <c r="E459" t="s">
        <v>2697</v>
      </c>
      <c r="F459" t="s">
        <v>2699</v>
      </c>
      <c r="G459" t="s">
        <v>2698</v>
      </c>
      <c r="H459" t="s">
        <v>652</v>
      </c>
      <c r="I459" t="s">
        <v>2697</v>
      </c>
      <c r="J459" t="s">
        <v>2696</v>
      </c>
      <c r="R459" t="s">
        <v>29</v>
      </c>
      <c r="Y459" t="s">
        <v>760</v>
      </c>
      <c r="Z459" t="s">
        <v>222</v>
      </c>
      <c r="AA459" t="s">
        <v>31</v>
      </c>
    </row>
    <row r="460" spans="1:27" hidden="1" x14ac:dyDescent="0.25">
      <c r="A460" t="s">
        <v>2701</v>
      </c>
      <c r="B460" s="2"/>
      <c r="C460" t="s">
        <v>3712</v>
      </c>
      <c r="D460" t="s">
        <v>2703</v>
      </c>
      <c r="E460" t="s">
        <v>2704</v>
      </c>
      <c r="F460" t="s">
        <v>2706</v>
      </c>
      <c r="G460" t="s">
        <v>2705</v>
      </c>
      <c r="H460" t="s">
        <v>2703</v>
      </c>
      <c r="I460" t="s">
        <v>2704</v>
      </c>
      <c r="J460" t="s">
        <v>2702</v>
      </c>
      <c r="R460" t="s">
        <v>29</v>
      </c>
      <c r="Y460" t="s">
        <v>421</v>
      </c>
      <c r="Z460" t="s">
        <v>767</v>
      </c>
      <c r="AA460" t="s">
        <v>31</v>
      </c>
    </row>
    <row r="461" spans="1:27" hidden="1" x14ac:dyDescent="0.25">
      <c r="A461" t="s">
        <v>2708</v>
      </c>
      <c r="B461" s="2"/>
      <c r="C461" t="s">
        <v>3713</v>
      </c>
      <c r="D461" t="s">
        <v>777</v>
      </c>
      <c r="E461" t="s">
        <v>2710</v>
      </c>
      <c r="F461" t="s">
        <v>2712</v>
      </c>
      <c r="G461" t="s">
        <v>2711</v>
      </c>
      <c r="H461" t="s">
        <v>777</v>
      </c>
      <c r="I461" t="s">
        <v>2710</v>
      </c>
      <c r="J461" t="s">
        <v>2709</v>
      </c>
      <c r="R461" t="s">
        <v>29</v>
      </c>
      <c r="Y461" t="s">
        <v>154</v>
      </c>
      <c r="Z461" t="s">
        <v>222</v>
      </c>
      <c r="AA461" t="s">
        <v>31</v>
      </c>
    </row>
    <row r="462" spans="1:27" hidden="1" x14ac:dyDescent="0.25">
      <c r="A462" t="s">
        <v>2714</v>
      </c>
      <c r="B462" s="2"/>
      <c r="C462" t="s">
        <v>3714</v>
      </c>
      <c r="D462" t="s">
        <v>158</v>
      </c>
      <c r="E462" t="s">
        <v>2716</v>
      </c>
      <c r="F462" t="s">
        <v>2717</v>
      </c>
      <c r="H462" t="s">
        <v>158</v>
      </c>
      <c r="I462" t="s">
        <v>2716</v>
      </c>
      <c r="J462" t="s">
        <v>2715</v>
      </c>
      <c r="R462" t="s">
        <v>29</v>
      </c>
      <c r="Y462" t="s">
        <v>629</v>
      </c>
      <c r="Z462" t="s">
        <v>66</v>
      </c>
      <c r="AA462" t="s">
        <v>31</v>
      </c>
    </row>
    <row r="463" spans="1:27" hidden="1" x14ac:dyDescent="0.25">
      <c r="A463" t="s">
        <v>2719</v>
      </c>
      <c r="B463" s="2"/>
      <c r="C463" t="s">
        <v>3715</v>
      </c>
      <c r="D463" t="s">
        <v>1276</v>
      </c>
      <c r="E463" t="s">
        <v>2721</v>
      </c>
      <c r="H463" t="s">
        <v>1276</v>
      </c>
      <c r="I463" t="s">
        <v>2721</v>
      </c>
      <c r="J463" t="s">
        <v>2720</v>
      </c>
      <c r="R463" t="s">
        <v>29</v>
      </c>
      <c r="Y463" t="s">
        <v>629</v>
      </c>
      <c r="Z463" t="s">
        <v>66</v>
      </c>
      <c r="AA463" t="s">
        <v>31</v>
      </c>
    </row>
    <row r="464" spans="1:27" hidden="1" x14ac:dyDescent="0.25">
      <c r="A464" t="s">
        <v>2723</v>
      </c>
      <c r="B464" s="2"/>
      <c r="C464" t="s">
        <v>3716</v>
      </c>
      <c r="D464" t="s">
        <v>372</v>
      </c>
      <c r="E464" t="s">
        <v>2725</v>
      </c>
      <c r="F464" t="s">
        <v>2727</v>
      </c>
      <c r="G464" t="s">
        <v>2726</v>
      </c>
      <c r="H464" t="s">
        <v>372</v>
      </c>
      <c r="I464" t="s">
        <v>2725</v>
      </c>
      <c r="J464" t="s">
        <v>2724</v>
      </c>
      <c r="R464" t="s">
        <v>29</v>
      </c>
      <c r="Y464" t="s">
        <v>629</v>
      </c>
      <c r="Z464" t="s">
        <v>222</v>
      </c>
      <c r="AA464" t="s">
        <v>31</v>
      </c>
    </row>
    <row r="465" spans="1:27" hidden="1" x14ac:dyDescent="0.25">
      <c r="A465" t="s">
        <v>2729</v>
      </c>
      <c r="B465" s="2"/>
      <c r="C465" t="s">
        <v>3717</v>
      </c>
      <c r="D465" t="s">
        <v>107</v>
      </c>
      <c r="E465" t="s">
        <v>2731</v>
      </c>
      <c r="F465" t="s">
        <v>2733</v>
      </c>
      <c r="G465" t="s">
        <v>2732</v>
      </c>
      <c r="H465" t="s">
        <v>107</v>
      </c>
      <c r="I465" t="s">
        <v>2731</v>
      </c>
      <c r="J465" t="s">
        <v>2730</v>
      </c>
      <c r="R465" t="s">
        <v>29</v>
      </c>
      <c r="Y465" t="s">
        <v>65</v>
      </c>
      <c r="Z465" t="s">
        <v>66</v>
      </c>
      <c r="AA465" t="s">
        <v>31</v>
      </c>
    </row>
    <row r="466" spans="1:27" hidden="1" x14ac:dyDescent="0.25">
      <c r="A466" t="s">
        <v>2735</v>
      </c>
      <c r="B466" s="2"/>
      <c r="C466" t="s">
        <v>3718</v>
      </c>
      <c r="D466" t="s">
        <v>985</v>
      </c>
      <c r="E466" t="s">
        <v>2737</v>
      </c>
      <c r="F466" t="s">
        <v>2738</v>
      </c>
      <c r="G466" t="s">
        <v>503</v>
      </c>
      <c r="H466" t="s">
        <v>985</v>
      </c>
      <c r="I466" t="s">
        <v>2737</v>
      </c>
      <c r="J466" t="s">
        <v>2736</v>
      </c>
      <c r="R466" t="s">
        <v>29</v>
      </c>
      <c r="Y466" t="s">
        <v>118</v>
      </c>
      <c r="Z466" t="s">
        <v>66</v>
      </c>
      <c r="AA466" t="s">
        <v>31</v>
      </c>
    </row>
    <row r="467" spans="1:27" hidden="1" x14ac:dyDescent="0.25">
      <c r="A467" t="s">
        <v>2740</v>
      </c>
      <c r="B467" s="2"/>
      <c r="C467" t="s">
        <v>3719</v>
      </c>
      <c r="D467" t="s">
        <v>2742</v>
      </c>
      <c r="E467" t="s">
        <v>2743</v>
      </c>
      <c r="F467" t="s">
        <v>2745</v>
      </c>
      <c r="G467" t="s">
        <v>2744</v>
      </c>
      <c r="H467" t="s">
        <v>2742</v>
      </c>
      <c r="I467" t="s">
        <v>2743</v>
      </c>
      <c r="J467" t="s">
        <v>2741</v>
      </c>
      <c r="R467" t="s">
        <v>29</v>
      </c>
      <c r="Y467" t="s">
        <v>478</v>
      </c>
      <c r="Z467" t="s">
        <v>767</v>
      </c>
      <c r="AA467" t="s">
        <v>31</v>
      </c>
    </row>
    <row r="468" spans="1:27" hidden="1" x14ac:dyDescent="0.25">
      <c r="A468" t="s">
        <v>2747</v>
      </c>
      <c r="B468" s="2"/>
      <c r="C468" t="s">
        <v>3720</v>
      </c>
      <c r="D468" t="s">
        <v>82</v>
      </c>
      <c r="E468" t="s">
        <v>2749</v>
      </c>
      <c r="F468" t="s">
        <v>2751</v>
      </c>
      <c r="G468" t="s">
        <v>2750</v>
      </c>
      <c r="H468" t="s">
        <v>82</v>
      </c>
      <c r="I468" t="s">
        <v>2749</v>
      </c>
      <c r="J468" t="s">
        <v>2748</v>
      </c>
      <c r="R468" t="s">
        <v>29</v>
      </c>
      <c r="Y468" t="s">
        <v>478</v>
      </c>
      <c r="Z468" t="s">
        <v>767</v>
      </c>
      <c r="AA468" t="s">
        <v>31</v>
      </c>
    </row>
    <row r="469" spans="1:27" hidden="1" x14ac:dyDescent="0.25">
      <c r="A469" t="s">
        <v>2753</v>
      </c>
      <c r="B469" s="2"/>
      <c r="C469" t="s">
        <v>3721</v>
      </c>
      <c r="D469" t="s">
        <v>191</v>
      </c>
      <c r="E469" t="s">
        <v>2755</v>
      </c>
      <c r="F469" t="s">
        <v>2756</v>
      </c>
      <c r="G469" t="s">
        <v>1535</v>
      </c>
      <c r="H469" t="s">
        <v>191</v>
      </c>
      <c r="I469" t="s">
        <v>2755</v>
      </c>
      <c r="J469" t="s">
        <v>2754</v>
      </c>
      <c r="R469" t="s">
        <v>29</v>
      </c>
      <c r="Y469" t="s">
        <v>767</v>
      </c>
      <c r="Z469" t="s">
        <v>732</v>
      </c>
      <c r="AA469" t="s">
        <v>31</v>
      </c>
    </row>
    <row r="470" spans="1:27" hidden="1" x14ac:dyDescent="0.25">
      <c r="A470" t="s">
        <v>2758</v>
      </c>
      <c r="B470" s="2"/>
      <c r="C470" t="s">
        <v>3722</v>
      </c>
      <c r="D470" t="s">
        <v>2388</v>
      </c>
      <c r="E470" t="s">
        <v>2760</v>
      </c>
      <c r="F470" t="s">
        <v>2762</v>
      </c>
      <c r="G470" t="s">
        <v>2761</v>
      </c>
      <c r="H470" t="s">
        <v>2388</v>
      </c>
      <c r="I470" t="s">
        <v>2760</v>
      </c>
      <c r="J470" t="s">
        <v>2759</v>
      </c>
      <c r="R470" t="s">
        <v>29</v>
      </c>
      <c r="Y470" t="s">
        <v>237</v>
      </c>
      <c r="Z470" t="s">
        <v>66</v>
      </c>
      <c r="AA470" t="s">
        <v>31</v>
      </c>
    </row>
    <row r="471" spans="1:27" hidden="1" x14ac:dyDescent="0.25">
      <c r="A471" t="s">
        <v>2764</v>
      </c>
      <c r="B471" s="2"/>
      <c r="C471" t="s">
        <v>3723</v>
      </c>
      <c r="D471" t="s">
        <v>211</v>
      </c>
      <c r="E471" t="s">
        <v>2766</v>
      </c>
      <c r="G471" t="s">
        <v>2767</v>
      </c>
      <c r="H471" t="s">
        <v>211</v>
      </c>
      <c r="I471" t="s">
        <v>2766</v>
      </c>
      <c r="J471" t="s">
        <v>2765</v>
      </c>
      <c r="R471" t="s">
        <v>29</v>
      </c>
      <c r="Y471" t="s">
        <v>142</v>
      </c>
      <c r="Z471" t="s">
        <v>306</v>
      </c>
      <c r="AA471" t="s">
        <v>31</v>
      </c>
    </row>
    <row r="472" spans="1:27" hidden="1" x14ac:dyDescent="0.25">
      <c r="A472" t="s">
        <v>2769</v>
      </c>
      <c r="B472" s="2"/>
      <c r="C472" t="s">
        <v>3724</v>
      </c>
      <c r="D472" t="s">
        <v>172</v>
      </c>
      <c r="E472" t="s">
        <v>2771</v>
      </c>
      <c r="F472" t="s">
        <v>2772</v>
      </c>
      <c r="G472" t="s">
        <v>1386</v>
      </c>
      <c r="H472" t="s">
        <v>172</v>
      </c>
      <c r="I472" t="s">
        <v>2771</v>
      </c>
      <c r="J472" t="s">
        <v>2770</v>
      </c>
      <c r="R472" t="s">
        <v>29</v>
      </c>
      <c r="Y472" t="s">
        <v>48</v>
      </c>
      <c r="Z472" t="s">
        <v>66</v>
      </c>
      <c r="AA472" t="s">
        <v>31</v>
      </c>
    </row>
    <row r="473" spans="1:27" hidden="1" x14ac:dyDescent="0.25">
      <c r="A473" t="s">
        <v>2774</v>
      </c>
      <c r="B473" s="2"/>
      <c r="C473" t="s">
        <v>3725</v>
      </c>
      <c r="D473" t="s">
        <v>604</v>
      </c>
      <c r="E473" t="s">
        <v>2776</v>
      </c>
      <c r="F473" t="s">
        <v>2778</v>
      </c>
      <c r="G473" t="s">
        <v>2777</v>
      </c>
      <c r="H473" t="s">
        <v>604</v>
      </c>
      <c r="I473" t="s">
        <v>2776</v>
      </c>
      <c r="J473" t="s">
        <v>2775</v>
      </c>
      <c r="R473" t="s">
        <v>29</v>
      </c>
      <c r="Y473" t="s">
        <v>478</v>
      </c>
      <c r="Z473" t="s">
        <v>767</v>
      </c>
      <c r="AA473" t="s">
        <v>31</v>
      </c>
    </row>
    <row r="474" spans="1:27" hidden="1" x14ac:dyDescent="0.25">
      <c r="A474" t="s">
        <v>2780</v>
      </c>
      <c r="B474" s="2"/>
      <c r="C474" t="s">
        <v>3726</v>
      </c>
      <c r="D474" t="s">
        <v>2371</v>
      </c>
      <c r="E474" t="s">
        <v>2776</v>
      </c>
      <c r="F474" t="s">
        <v>2783</v>
      </c>
      <c r="G474" t="s">
        <v>2782</v>
      </c>
      <c r="H474" t="s">
        <v>2371</v>
      </c>
      <c r="I474" t="s">
        <v>2776</v>
      </c>
      <c r="J474" t="s">
        <v>2781</v>
      </c>
      <c r="R474" t="s">
        <v>29</v>
      </c>
      <c r="Y474" t="s">
        <v>368</v>
      </c>
      <c r="Z474" t="s">
        <v>66</v>
      </c>
      <c r="AA474" t="s">
        <v>31</v>
      </c>
    </row>
    <row r="475" spans="1:27" hidden="1" x14ac:dyDescent="0.25">
      <c r="A475" t="s">
        <v>2785</v>
      </c>
      <c r="B475" s="2"/>
      <c r="C475" t="s">
        <v>3727</v>
      </c>
      <c r="D475" t="s">
        <v>777</v>
      </c>
      <c r="E475" t="s">
        <v>2776</v>
      </c>
      <c r="F475" t="s">
        <v>2788</v>
      </c>
      <c r="G475" t="s">
        <v>2787</v>
      </c>
      <c r="H475" t="s">
        <v>777</v>
      </c>
      <c r="I475" t="s">
        <v>2776</v>
      </c>
      <c r="J475" t="s">
        <v>2786</v>
      </c>
      <c r="R475" t="s">
        <v>29</v>
      </c>
      <c r="Y475" t="s">
        <v>118</v>
      </c>
      <c r="Z475" t="s">
        <v>66</v>
      </c>
      <c r="AA475" t="s">
        <v>31</v>
      </c>
    </row>
    <row r="476" spans="1:27" hidden="1" x14ac:dyDescent="0.25">
      <c r="A476" t="s">
        <v>2790</v>
      </c>
      <c r="B476" s="2"/>
      <c r="C476" t="s">
        <v>3728</v>
      </c>
      <c r="D476" t="s">
        <v>2581</v>
      </c>
      <c r="E476" t="s">
        <v>2792</v>
      </c>
      <c r="F476" t="s">
        <v>2794</v>
      </c>
      <c r="G476" t="s">
        <v>2793</v>
      </c>
      <c r="H476" t="s">
        <v>2581</v>
      </c>
      <c r="I476" t="s">
        <v>2792</v>
      </c>
      <c r="J476" t="s">
        <v>2791</v>
      </c>
      <c r="R476" t="s">
        <v>29</v>
      </c>
      <c r="Y476" t="s">
        <v>891</v>
      </c>
      <c r="Z476" t="s">
        <v>222</v>
      </c>
      <c r="AA476" t="s">
        <v>31</v>
      </c>
    </row>
    <row r="477" spans="1:27" hidden="1" x14ac:dyDescent="0.25">
      <c r="A477" t="s">
        <v>2796</v>
      </c>
      <c r="B477" s="2"/>
      <c r="C477" t="s">
        <v>3729</v>
      </c>
      <c r="D477" t="s">
        <v>2798</v>
      </c>
      <c r="E477" t="s">
        <v>2792</v>
      </c>
      <c r="F477" t="s">
        <v>2800</v>
      </c>
      <c r="G477" t="s">
        <v>2799</v>
      </c>
      <c r="H477" t="s">
        <v>2798</v>
      </c>
      <c r="I477" t="s">
        <v>2792</v>
      </c>
      <c r="J477" t="s">
        <v>2797</v>
      </c>
      <c r="R477" t="s">
        <v>29</v>
      </c>
      <c r="Y477" t="s">
        <v>111</v>
      </c>
      <c r="Z477" t="s">
        <v>222</v>
      </c>
      <c r="AA477" t="s">
        <v>31</v>
      </c>
    </row>
    <row r="478" spans="1:27" hidden="1" x14ac:dyDescent="0.25">
      <c r="A478" t="s">
        <v>2802</v>
      </c>
      <c r="B478" s="2"/>
      <c r="C478" t="s">
        <v>3730</v>
      </c>
      <c r="D478" t="s">
        <v>52</v>
      </c>
      <c r="E478" t="s">
        <v>2803</v>
      </c>
      <c r="H478" t="s">
        <v>52</v>
      </c>
      <c r="I478" t="s">
        <v>2803</v>
      </c>
      <c r="R478" t="s">
        <v>29</v>
      </c>
      <c r="Y478" t="s">
        <v>421</v>
      </c>
      <c r="Z478" t="s">
        <v>94</v>
      </c>
      <c r="AA478" t="s">
        <v>31</v>
      </c>
    </row>
    <row r="479" spans="1:27" hidden="1" x14ac:dyDescent="0.25">
      <c r="A479" t="s">
        <v>2805</v>
      </c>
      <c r="B479" s="2"/>
      <c r="C479" t="s">
        <v>3731</v>
      </c>
      <c r="D479" t="s">
        <v>2807</v>
      </c>
      <c r="E479" t="s">
        <v>2803</v>
      </c>
      <c r="F479" t="s">
        <v>2809</v>
      </c>
      <c r="G479" t="s">
        <v>2808</v>
      </c>
      <c r="H479" t="s">
        <v>2807</v>
      </c>
      <c r="I479" t="s">
        <v>2803</v>
      </c>
      <c r="J479" t="s">
        <v>2806</v>
      </c>
      <c r="R479" t="s">
        <v>29</v>
      </c>
      <c r="Y479" t="s">
        <v>183</v>
      </c>
      <c r="Z479" t="s">
        <v>31</v>
      </c>
    </row>
    <row r="480" spans="1:27" hidden="1" x14ac:dyDescent="0.25">
      <c r="A480" t="s">
        <v>2811</v>
      </c>
      <c r="B480" s="2"/>
      <c r="C480" t="s">
        <v>3732</v>
      </c>
      <c r="D480" t="s">
        <v>138</v>
      </c>
      <c r="E480" t="s">
        <v>2813</v>
      </c>
      <c r="F480" t="s">
        <v>2815</v>
      </c>
      <c r="G480" t="s">
        <v>2814</v>
      </c>
      <c r="H480" t="s">
        <v>138</v>
      </c>
      <c r="I480" t="s">
        <v>2813</v>
      </c>
      <c r="J480" t="s">
        <v>2812</v>
      </c>
      <c r="R480" t="s">
        <v>29</v>
      </c>
      <c r="Y480" t="s">
        <v>873</v>
      </c>
      <c r="Z480" t="s">
        <v>852</v>
      </c>
      <c r="AA480" t="s">
        <v>31</v>
      </c>
    </row>
    <row r="481" spans="1:28" hidden="1" x14ac:dyDescent="0.25">
      <c r="A481" t="s">
        <v>2817</v>
      </c>
      <c r="B481" s="2"/>
      <c r="C481" t="s">
        <v>3733</v>
      </c>
      <c r="D481" t="s">
        <v>158</v>
      </c>
      <c r="E481" t="s">
        <v>2819</v>
      </c>
      <c r="F481" t="s">
        <v>2821</v>
      </c>
      <c r="G481" t="s">
        <v>2820</v>
      </c>
      <c r="H481" t="s">
        <v>158</v>
      </c>
      <c r="I481" t="s">
        <v>2819</v>
      </c>
      <c r="J481" t="s">
        <v>2818</v>
      </c>
      <c r="R481" t="s">
        <v>29</v>
      </c>
      <c r="Y481" t="s">
        <v>125</v>
      </c>
      <c r="Z481" t="s">
        <v>31</v>
      </c>
    </row>
    <row r="482" spans="1:28" hidden="1" x14ac:dyDescent="0.25">
      <c r="A482" t="s">
        <v>2823</v>
      </c>
      <c r="B482" s="2"/>
      <c r="C482" t="s">
        <v>3266</v>
      </c>
      <c r="D482" t="s">
        <v>426</v>
      </c>
      <c r="E482" t="s">
        <v>2825</v>
      </c>
      <c r="F482" t="s">
        <v>2827</v>
      </c>
      <c r="G482" t="s">
        <v>2826</v>
      </c>
      <c r="H482" t="s">
        <v>426</v>
      </c>
      <c r="I482" t="s">
        <v>2825</v>
      </c>
      <c r="J482" t="s">
        <v>2824</v>
      </c>
      <c r="R482" t="s">
        <v>29</v>
      </c>
      <c r="Y482" t="s">
        <v>463</v>
      </c>
      <c r="Z482" t="s">
        <v>767</v>
      </c>
      <c r="AA482" t="s">
        <v>31</v>
      </c>
    </row>
    <row r="483" spans="1:28" hidden="1" x14ac:dyDescent="0.25">
      <c r="A483" t="s">
        <v>2829</v>
      </c>
      <c r="B483" s="2"/>
      <c r="C483" t="s">
        <v>3734</v>
      </c>
      <c r="D483" t="s">
        <v>380</v>
      </c>
      <c r="E483" t="s">
        <v>2819</v>
      </c>
      <c r="F483" t="s">
        <v>2831</v>
      </c>
      <c r="H483" t="s">
        <v>380</v>
      </c>
      <c r="I483" t="s">
        <v>2819</v>
      </c>
      <c r="J483" t="s">
        <v>2830</v>
      </c>
      <c r="R483" t="s">
        <v>29</v>
      </c>
      <c r="Y483" t="s">
        <v>102</v>
      </c>
      <c r="Z483" t="s">
        <v>103</v>
      </c>
      <c r="AA483" t="s">
        <v>31</v>
      </c>
    </row>
    <row r="484" spans="1:28" hidden="1" x14ac:dyDescent="0.25">
      <c r="A484" t="s">
        <v>2833</v>
      </c>
      <c r="B484" s="2"/>
      <c r="C484" t="s">
        <v>3735</v>
      </c>
      <c r="D484" t="s">
        <v>1832</v>
      </c>
      <c r="E484" t="s">
        <v>2835</v>
      </c>
      <c r="F484" t="s">
        <v>2837</v>
      </c>
      <c r="G484" t="s">
        <v>2836</v>
      </c>
      <c r="H484" t="s">
        <v>1832</v>
      </c>
      <c r="I484" t="s">
        <v>2835</v>
      </c>
      <c r="J484" t="s">
        <v>2834</v>
      </c>
      <c r="R484" t="s">
        <v>29</v>
      </c>
      <c r="Y484" t="s">
        <v>48</v>
      </c>
      <c r="Z484" t="s">
        <v>66</v>
      </c>
      <c r="AA484" t="s">
        <v>31</v>
      </c>
    </row>
    <row r="485" spans="1:28" hidden="1" x14ac:dyDescent="0.25">
      <c r="A485" t="s">
        <v>2839</v>
      </c>
      <c r="B485" s="2"/>
      <c r="C485" t="s">
        <v>3736</v>
      </c>
      <c r="D485" t="s">
        <v>2344</v>
      </c>
      <c r="E485" t="s">
        <v>2841</v>
      </c>
      <c r="F485" t="s">
        <v>2843</v>
      </c>
      <c r="G485" t="s">
        <v>2842</v>
      </c>
      <c r="H485" t="s">
        <v>2344</v>
      </c>
      <c r="I485" t="s">
        <v>2841</v>
      </c>
      <c r="J485" t="s">
        <v>2840</v>
      </c>
      <c r="R485" t="s">
        <v>29</v>
      </c>
      <c r="Y485" t="s">
        <v>193</v>
      </c>
      <c r="Z485" t="s">
        <v>767</v>
      </c>
      <c r="AA485" t="s">
        <v>31</v>
      </c>
    </row>
    <row r="486" spans="1:28" x14ac:dyDescent="0.25">
      <c r="A486" t="s">
        <v>2845</v>
      </c>
      <c r="B486" s="2"/>
      <c r="C486" t="s">
        <v>3737</v>
      </c>
      <c r="D486" t="s">
        <v>2847</v>
      </c>
      <c r="E486" t="s">
        <v>2848</v>
      </c>
      <c r="F486" t="s">
        <v>2850</v>
      </c>
      <c r="G486" t="s">
        <v>2849</v>
      </c>
      <c r="H486" t="s">
        <v>2847</v>
      </c>
      <c r="I486" t="s">
        <v>2848</v>
      </c>
      <c r="J486" t="s">
        <v>2846</v>
      </c>
      <c r="R486" t="s">
        <v>29</v>
      </c>
      <c r="Y486" t="s">
        <v>86</v>
      </c>
      <c r="Z486" t="s">
        <v>31</v>
      </c>
    </row>
    <row r="487" spans="1:28" hidden="1" x14ac:dyDescent="0.25">
      <c r="A487" t="s">
        <v>2852</v>
      </c>
      <c r="B487" s="2"/>
      <c r="C487" t="s">
        <v>3738</v>
      </c>
      <c r="D487" t="s">
        <v>930</v>
      </c>
      <c r="E487" t="s">
        <v>2854</v>
      </c>
      <c r="F487" t="s">
        <v>2856</v>
      </c>
      <c r="G487" t="s">
        <v>2855</v>
      </c>
      <c r="H487" t="s">
        <v>930</v>
      </c>
      <c r="I487" t="s">
        <v>2854</v>
      </c>
      <c r="J487" t="s">
        <v>2853</v>
      </c>
      <c r="R487" t="s">
        <v>29</v>
      </c>
      <c r="Y487" t="s">
        <v>221</v>
      </c>
      <c r="Z487" t="s">
        <v>222</v>
      </c>
      <c r="AA487" t="s">
        <v>31</v>
      </c>
    </row>
    <row r="488" spans="1:28" hidden="1" x14ac:dyDescent="0.25">
      <c r="A488" t="s">
        <v>2858</v>
      </c>
      <c r="B488" s="2"/>
      <c r="C488" t="s">
        <v>3284</v>
      </c>
      <c r="D488" t="s">
        <v>604</v>
      </c>
      <c r="E488" t="s">
        <v>2860</v>
      </c>
      <c r="F488" t="s">
        <v>2862</v>
      </c>
      <c r="G488" t="s">
        <v>2861</v>
      </c>
      <c r="H488" t="s">
        <v>604</v>
      </c>
      <c r="I488" t="s">
        <v>2860</v>
      </c>
      <c r="J488" t="s">
        <v>2859</v>
      </c>
      <c r="R488" t="s">
        <v>29</v>
      </c>
      <c r="Y488" t="s">
        <v>899</v>
      </c>
      <c r="Z488" t="s">
        <v>66</v>
      </c>
      <c r="AA488" t="s">
        <v>31</v>
      </c>
    </row>
    <row r="489" spans="1:28" hidden="1" x14ac:dyDescent="0.25">
      <c r="A489" t="s">
        <v>2864</v>
      </c>
      <c r="B489" s="2"/>
      <c r="C489" t="s">
        <v>3739</v>
      </c>
      <c r="D489" t="s">
        <v>501</v>
      </c>
      <c r="E489" t="s">
        <v>2860</v>
      </c>
      <c r="F489" t="s">
        <v>2867</v>
      </c>
      <c r="G489" t="s">
        <v>2866</v>
      </c>
      <c r="H489" t="s">
        <v>501</v>
      </c>
      <c r="I489" t="s">
        <v>2860</v>
      </c>
      <c r="J489" t="s">
        <v>2865</v>
      </c>
      <c r="R489" t="s">
        <v>29</v>
      </c>
      <c r="Y489" t="s">
        <v>376</v>
      </c>
      <c r="Z489" t="s">
        <v>31</v>
      </c>
    </row>
    <row r="490" spans="1:28" hidden="1" x14ac:dyDescent="0.25">
      <c r="A490" t="s">
        <v>2869</v>
      </c>
      <c r="B490" s="2"/>
      <c r="C490" t="s">
        <v>3740</v>
      </c>
      <c r="D490" t="s">
        <v>1126</v>
      </c>
      <c r="E490" t="s">
        <v>2871</v>
      </c>
      <c r="F490" t="s">
        <v>2873</v>
      </c>
      <c r="G490" t="s">
        <v>2872</v>
      </c>
      <c r="H490" t="s">
        <v>1126</v>
      </c>
      <c r="I490" t="s">
        <v>2871</v>
      </c>
      <c r="J490" t="s">
        <v>2870</v>
      </c>
      <c r="R490" t="s">
        <v>29</v>
      </c>
      <c r="Y490" t="s">
        <v>593</v>
      </c>
      <c r="Z490" t="s">
        <v>959</v>
      </c>
      <c r="AA490" t="s">
        <v>31</v>
      </c>
    </row>
    <row r="491" spans="1:28" hidden="1" x14ac:dyDescent="0.25">
      <c r="A491" t="s">
        <v>2875</v>
      </c>
      <c r="B491" s="2"/>
      <c r="C491" t="s">
        <v>3741</v>
      </c>
      <c r="D491" t="s">
        <v>1100</v>
      </c>
      <c r="E491" t="s">
        <v>2877</v>
      </c>
      <c r="F491" t="s">
        <v>2879</v>
      </c>
      <c r="G491" t="s">
        <v>2878</v>
      </c>
      <c r="H491" t="s">
        <v>1100</v>
      </c>
      <c r="I491" t="s">
        <v>2877</v>
      </c>
      <c r="J491" t="s">
        <v>2876</v>
      </c>
      <c r="R491" t="s">
        <v>29</v>
      </c>
      <c r="Y491" t="s">
        <v>142</v>
      </c>
      <c r="Z491" t="s">
        <v>2880</v>
      </c>
      <c r="AA491" t="s">
        <v>31</v>
      </c>
    </row>
    <row r="492" spans="1:28" hidden="1" x14ac:dyDescent="0.25">
      <c r="A492" t="s">
        <v>2882</v>
      </c>
      <c r="B492" s="2"/>
      <c r="C492" t="s">
        <v>3742</v>
      </c>
      <c r="D492" t="s">
        <v>453</v>
      </c>
      <c r="E492" t="s">
        <v>2877</v>
      </c>
      <c r="F492" t="s">
        <v>2885</v>
      </c>
      <c r="G492" t="s">
        <v>2884</v>
      </c>
      <c r="H492" t="s">
        <v>453</v>
      </c>
      <c r="I492" t="s">
        <v>2877</v>
      </c>
      <c r="J492" t="s">
        <v>2883</v>
      </c>
      <c r="R492" t="s">
        <v>29</v>
      </c>
      <c r="Y492" t="s">
        <v>290</v>
      </c>
      <c r="Z492" t="s">
        <v>416</v>
      </c>
      <c r="AA492" t="s">
        <v>31</v>
      </c>
    </row>
    <row r="493" spans="1:28" hidden="1" x14ac:dyDescent="0.25">
      <c r="A493" t="s">
        <v>2887</v>
      </c>
      <c r="B493" s="2"/>
      <c r="C493" t="s">
        <v>3743</v>
      </c>
      <c r="D493" t="s">
        <v>604</v>
      </c>
      <c r="E493" t="s">
        <v>2889</v>
      </c>
      <c r="F493" t="s">
        <v>2891</v>
      </c>
      <c r="G493" t="s">
        <v>2890</v>
      </c>
      <c r="H493" t="s">
        <v>604</v>
      </c>
      <c r="I493" t="s">
        <v>2889</v>
      </c>
      <c r="J493" t="s">
        <v>2888</v>
      </c>
      <c r="R493" t="s">
        <v>29</v>
      </c>
      <c r="Y493" t="s">
        <v>560</v>
      </c>
      <c r="Z493" t="s">
        <v>66</v>
      </c>
      <c r="AA493" t="s">
        <v>31</v>
      </c>
    </row>
    <row r="494" spans="1:28" hidden="1" x14ac:dyDescent="0.25">
      <c r="A494" t="s">
        <v>2893</v>
      </c>
      <c r="B494" s="2"/>
      <c r="C494" t="s">
        <v>3744</v>
      </c>
      <c r="D494" t="s">
        <v>2895</v>
      </c>
      <c r="E494" t="s">
        <v>2889</v>
      </c>
      <c r="F494" t="s">
        <v>2897</v>
      </c>
      <c r="G494" t="s">
        <v>2896</v>
      </c>
      <c r="H494" t="s">
        <v>2895</v>
      </c>
      <c r="I494" t="s">
        <v>2889</v>
      </c>
      <c r="J494" t="s">
        <v>2894</v>
      </c>
      <c r="R494" t="s">
        <v>29</v>
      </c>
      <c r="Y494" t="s">
        <v>48</v>
      </c>
      <c r="Z494" t="s">
        <v>66</v>
      </c>
      <c r="AA494" t="s">
        <v>31</v>
      </c>
    </row>
    <row r="495" spans="1:28" hidden="1" x14ac:dyDescent="0.25">
      <c r="A495" t="s">
        <v>2899</v>
      </c>
      <c r="B495" s="2"/>
      <c r="C495" t="s">
        <v>3745</v>
      </c>
      <c r="D495" t="s">
        <v>1878</v>
      </c>
      <c r="E495" t="s">
        <v>2889</v>
      </c>
      <c r="F495" t="s">
        <v>2901</v>
      </c>
      <c r="G495" t="s">
        <v>951</v>
      </c>
      <c r="H495" t="s">
        <v>1878</v>
      </c>
      <c r="I495" t="s">
        <v>2889</v>
      </c>
      <c r="J495" t="s">
        <v>2900</v>
      </c>
      <c r="R495" t="s">
        <v>29</v>
      </c>
      <c r="Y495" t="s">
        <v>39</v>
      </c>
      <c r="Z495" t="s">
        <v>732</v>
      </c>
      <c r="AA495" t="s">
        <v>31</v>
      </c>
    </row>
    <row r="496" spans="1:28" hidden="1" x14ac:dyDescent="0.25">
      <c r="A496" t="s">
        <v>2903</v>
      </c>
      <c r="B496" s="2"/>
      <c r="C496" t="s">
        <v>3746</v>
      </c>
      <c r="D496" t="s">
        <v>888</v>
      </c>
      <c r="E496" t="s">
        <v>2889</v>
      </c>
      <c r="F496" t="s">
        <v>2906</v>
      </c>
      <c r="G496" t="s">
        <v>2905</v>
      </c>
      <c r="H496" t="s">
        <v>888</v>
      </c>
      <c r="I496" t="s">
        <v>2889</v>
      </c>
      <c r="J496" t="s">
        <v>2904</v>
      </c>
      <c r="R496" t="s">
        <v>29</v>
      </c>
      <c r="Y496" t="s">
        <v>39</v>
      </c>
      <c r="Z496" t="s">
        <v>441</v>
      </c>
      <c r="AA496" t="s">
        <v>30</v>
      </c>
      <c r="AB496" t="s">
        <v>31</v>
      </c>
    </row>
    <row r="497" spans="1:27" hidden="1" x14ac:dyDescent="0.25">
      <c r="A497" t="s">
        <v>2908</v>
      </c>
      <c r="B497" s="2"/>
      <c r="C497" t="s">
        <v>3747</v>
      </c>
      <c r="D497" t="s">
        <v>1002</v>
      </c>
      <c r="E497" t="s">
        <v>2889</v>
      </c>
      <c r="F497" t="s">
        <v>2910</v>
      </c>
      <c r="G497" t="s">
        <v>945</v>
      </c>
      <c r="H497" t="s">
        <v>1002</v>
      </c>
      <c r="I497" t="s">
        <v>2889</v>
      </c>
      <c r="J497" t="s">
        <v>2909</v>
      </c>
      <c r="R497" t="s">
        <v>29</v>
      </c>
      <c r="Y497" t="s">
        <v>193</v>
      </c>
      <c r="Z497" t="s">
        <v>767</v>
      </c>
      <c r="AA497" t="s">
        <v>31</v>
      </c>
    </row>
    <row r="498" spans="1:27" hidden="1" x14ac:dyDescent="0.25">
      <c r="A498" t="s">
        <v>2912</v>
      </c>
      <c r="B498" s="2"/>
      <c r="C498" t="s">
        <v>3748</v>
      </c>
      <c r="D498" t="s">
        <v>652</v>
      </c>
      <c r="E498" t="s">
        <v>2914</v>
      </c>
      <c r="F498" t="s">
        <v>2916</v>
      </c>
      <c r="G498" t="s">
        <v>2915</v>
      </c>
      <c r="H498" t="s">
        <v>652</v>
      </c>
      <c r="I498" t="s">
        <v>2914</v>
      </c>
      <c r="J498" t="s">
        <v>2913</v>
      </c>
      <c r="R498" t="s">
        <v>29</v>
      </c>
      <c r="Y498" t="s">
        <v>154</v>
      </c>
      <c r="Z498" t="s">
        <v>66</v>
      </c>
      <c r="AA498" t="s">
        <v>31</v>
      </c>
    </row>
    <row r="499" spans="1:27" hidden="1" x14ac:dyDescent="0.25">
      <c r="A499" t="s">
        <v>2918</v>
      </c>
      <c r="B499" s="2"/>
      <c r="C499" t="s">
        <v>3749</v>
      </c>
      <c r="D499" t="s">
        <v>578</v>
      </c>
      <c r="E499" t="s">
        <v>2920</v>
      </c>
      <c r="F499" t="s">
        <v>2922</v>
      </c>
      <c r="G499" t="s">
        <v>2921</v>
      </c>
      <c r="H499" t="s">
        <v>578</v>
      </c>
      <c r="I499" t="s">
        <v>2920</v>
      </c>
      <c r="J499" t="s">
        <v>2919</v>
      </c>
      <c r="R499" t="s">
        <v>29</v>
      </c>
      <c r="Y499" t="s">
        <v>48</v>
      </c>
      <c r="Z499" t="s">
        <v>441</v>
      </c>
      <c r="AA499" t="s">
        <v>31</v>
      </c>
    </row>
    <row r="500" spans="1:27" hidden="1" x14ac:dyDescent="0.25">
      <c r="A500" t="s">
        <v>2924</v>
      </c>
      <c r="B500" s="2"/>
      <c r="C500" t="s">
        <v>3750</v>
      </c>
      <c r="D500" t="s">
        <v>387</v>
      </c>
      <c r="E500" t="s">
        <v>2926</v>
      </c>
      <c r="F500" t="s">
        <v>2928</v>
      </c>
      <c r="G500" t="s">
        <v>2927</v>
      </c>
      <c r="H500" t="s">
        <v>387</v>
      </c>
      <c r="I500" t="s">
        <v>2926</v>
      </c>
      <c r="J500" t="s">
        <v>2925</v>
      </c>
      <c r="R500" t="s">
        <v>29</v>
      </c>
      <c r="Y500" t="s">
        <v>368</v>
      </c>
      <c r="Z500" t="s">
        <v>66</v>
      </c>
      <c r="AA500" t="s">
        <v>31</v>
      </c>
    </row>
    <row r="501" spans="1:27" hidden="1" x14ac:dyDescent="0.25">
      <c r="A501" t="s">
        <v>2930</v>
      </c>
      <c r="B501" s="2"/>
      <c r="C501" t="s">
        <v>3285</v>
      </c>
      <c r="D501" t="s">
        <v>980</v>
      </c>
      <c r="E501" t="s">
        <v>2932</v>
      </c>
      <c r="F501" t="s">
        <v>2934</v>
      </c>
      <c r="G501" t="s">
        <v>2933</v>
      </c>
      <c r="H501" t="s">
        <v>980</v>
      </c>
      <c r="I501" t="s">
        <v>2932</v>
      </c>
      <c r="J501" t="s">
        <v>2931</v>
      </c>
      <c r="R501" t="s">
        <v>29</v>
      </c>
      <c r="Y501" t="s">
        <v>133</v>
      </c>
      <c r="Z501" t="s">
        <v>134</v>
      </c>
      <c r="AA501" t="s">
        <v>31</v>
      </c>
    </row>
    <row r="502" spans="1:27" hidden="1" x14ac:dyDescent="0.25">
      <c r="A502" t="s">
        <v>2936</v>
      </c>
      <c r="B502" s="2"/>
      <c r="C502" t="s">
        <v>3751</v>
      </c>
      <c r="D502" t="s">
        <v>165</v>
      </c>
      <c r="E502" t="s">
        <v>2932</v>
      </c>
      <c r="F502" t="s">
        <v>2938</v>
      </c>
      <c r="G502" t="s">
        <v>2750</v>
      </c>
      <c r="H502" t="s">
        <v>165</v>
      </c>
      <c r="I502" t="s">
        <v>2932</v>
      </c>
      <c r="J502" t="s">
        <v>2937</v>
      </c>
      <c r="R502" t="s">
        <v>29</v>
      </c>
      <c r="Y502" t="s">
        <v>478</v>
      </c>
      <c r="Z502" t="s">
        <v>767</v>
      </c>
      <c r="AA502" t="s">
        <v>31</v>
      </c>
    </row>
    <row r="503" spans="1:27" hidden="1" x14ac:dyDescent="0.25">
      <c r="A503" t="s">
        <v>2940</v>
      </c>
      <c r="B503" s="2"/>
      <c r="C503" t="s">
        <v>3752</v>
      </c>
      <c r="D503" t="s">
        <v>320</v>
      </c>
      <c r="E503" t="s">
        <v>2942</v>
      </c>
      <c r="F503" t="s">
        <v>2944</v>
      </c>
      <c r="G503" t="s">
        <v>2943</v>
      </c>
      <c r="H503" t="s">
        <v>320</v>
      </c>
      <c r="I503" t="s">
        <v>2942</v>
      </c>
      <c r="J503" t="s">
        <v>2941</v>
      </c>
      <c r="R503" t="s">
        <v>29</v>
      </c>
      <c r="Y503" t="s">
        <v>118</v>
      </c>
      <c r="Z503" t="s">
        <v>66</v>
      </c>
      <c r="AA503" t="s">
        <v>31</v>
      </c>
    </row>
    <row r="504" spans="1:27" hidden="1" x14ac:dyDescent="0.25">
      <c r="A504" t="s">
        <v>2946</v>
      </c>
      <c r="B504" s="2"/>
      <c r="C504" t="s">
        <v>3753</v>
      </c>
      <c r="D504" t="s">
        <v>1210</v>
      </c>
      <c r="E504" t="s">
        <v>2948</v>
      </c>
      <c r="F504" t="s">
        <v>2950</v>
      </c>
      <c r="G504" t="s">
        <v>2949</v>
      </c>
      <c r="H504" t="s">
        <v>1210</v>
      </c>
      <c r="I504" t="s">
        <v>2948</v>
      </c>
      <c r="J504" t="s">
        <v>2947</v>
      </c>
      <c r="R504" t="s">
        <v>29</v>
      </c>
      <c r="Y504" t="s">
        <v>142</v>
      </c>
      <c r="Z504" t="s">
        <v>134</v>
      </c>
      <c r="AA504" t="s">
        <v>31</v>
      </c>
    </row>
    <row r="505" spans="1:27" hidden="1" x14ac:dyDescent="0.25">
      <c r="A505" t="s">
        <v>2952</v>
      </c>
      <c r="B505" s="2"/>
      <c r="C505" t="s">
        <v>3754</v>
      </c>
      <c r="D505" t="s">
        <v>2954</v>
      </c>
      <c r="E505" t="s">
        <v>2955</v>
      </c>
      <c r="F505" t="s">
        <v>2957</v>
      </c>
      <c r="G505" t="s">
        <v>2956</v>
      </c>
      <c r="H505" t="s">
        <v>2954</v>
      </c>
      <c r="I505" t="s">
        <v>2955</v>
      </c>
      <c r="J505" t="s">
        <v>2953</v>
      </c>
      <c r="R505" t="s">
        <v>29</v>
      </c>
      <c r="Y505" t="s">
        <v>253</v>
      </c>
      <c r="Z505" t="s">
        <v>66</v>
      </c>
      <c r="AA505" t="s">
        <v>31</v>
      </c>
    </row>
    <row r="506" spans="1:27" hidden="1" x14ac:dyDescent="0.25">
      <c r="A506" t="s">
        <v>2959</v>
      </c>
      <c r="B506" s="2"/>
      <c r="C506" t="s">
        <v>3755</v>
      </c>
      <c r="D506" t="s">
        <v>107</v>
      </c>
      <c r="E506" t="s">
        <v>2961</v>
      </c>
      <c r="F506" t="s">
        <v>2963</v>
      </c>
      <c r="G506" t="s">
        <v>2962</v>
      </c>
      <c r="H506" t="s">
        <v>107</v>
      </c>
      <c r="I506" t="s">
        <v>2961</v>
      </c>
      <c r="J506" t="s">
        <v>2960</v>
      </c>
      <c r="R506" t="s">
        <v>29</v>
      </c>
      <c r="Y506" t="s">
        <v>48</v>
      </c>
      <c r="Z506" t="s">
        <v>222</v>
      </c>
      <c r="AA506" t="s">
        <v>31</v>
      </c>
    </row>
    <row r="507" spans="1:27" hidden="1" x14ac:dyDescent="0.25">
      <c r="A507" t="s">
        <v>2965</v>
      </c>
      <c r="B507" s="2"/>
      <c r="C507" t="s">
        <v>3756</v>
      </c>
      <c r="D507" t="s">
        <v>1310</v>
      </c>
      <c r="E507" t="s">
        <v>2967</v>
      </c>
      <c r="F507" t="s">
        <v>2969</v>
      </c>
      <c r="G507" t="s">
        <v>2968</v>
      </c>
      <c r="H507" t="s">
        <v>1310</v>
      </c>
      <c r="I507" t="s">
        <v>2967</v>
      </c>
      <c r="J507" t="s">
        <v>2966</v>
      </c>
      <c r="R507" t="s">
        <v>29</v>
      </c>
      <c r="Y507" t="s">
        <v>237</v>
      </c>
      <c r="Z507" t="s">
        <v>222</v>
      </c>
      <c r="AA507" t="s">
        <v>31</v>
      </c>
    </row>
    <row r="508" spans="1:27" hidden="1" x14ac:dyDescent="0.25">
      <c r="A508" t="s">
        <v>2971</v>
      </c>
      <c r="B508" s="2"/>
      <c r="C508" t="s">
        <v>3757</v>
      </c>
      <c r="D508" t="s">
        <v>2973</v>
      </c>
      <c r="E508" t="s">
        <v>2967</v>
      </c>
      <c r="F508" t="s">
        <v>2975</v>
      </c>
      <c r="G508" t="s">
        <v>2974</v>
      </c>
      <c r="H508" t="s">
        <v>2973</v>
      </c>
      <c r="I508" t="s">
        <v>2967</v>
      </c>
      <c r="J508" t="s">
        <v>2972</v>
      </c>
      <c r="R508" t="s">
        <v>29</v>
      </c>
      <c r="Y508" t="s">
        <v>65</v>
      </c>
      <c r="Z508" t="s">
        <v>66</v>
      </c>
      <c r="AA508" t="s">
        <v>31</v>
      </c>
    </row>
    <row r="509" spans="1:27" hidden="1" x14ac:dyDescent="0.25">
      <c r="A509" t="s">
        <v>2977</v>
      </c>
      <c r="B509" s="2"/>
      <c r="C509" t="s">
        <v>3758</v>
      </c>
      <c r="D509" t="s">
        <v>2628</v>
      </c>
      <c r="E509" t="s">
        <v>2967</v>
      </c>
      <c r="F509" t="s">
        <v>2980</v>
      </c>
      <c r="G509" t="s">
        <v>2979</v>
      </c>
      <c r="H509" t="s">
        <v>2628</v>
      </c>
      <c r="I509" t="s">
        <v>2967</v>
      </c>
      <c r="J509" t="s">
        <v>2978</v>
      </c>
      <c r="R509" t="s">
        <v>29</v>
      </c>
      <c r="Y509" t="s">
        <v>154</v>
      </c>
      <c r="Z509" t="s">
        <v>66</v>
      </c>
      <c r="AA509" t="s">
        <v>31</v>
      </c>
    </row>
    <row r="510" spans="1:27" hidden="1" x14ac:dyDescent="0.25">
      <c r="A510" t="s">
        <v>2982</v>
      </c>
      <c r="B510" s="2"/>
      <c r="C510" t="s">
        <v>3759</v>
      </c>
      <c r="D510" t="s">
        <v>714</v>
      </c>
      <c r="E510" t="s">
        <v>2967</v>
      </c>
      <c r="F510" t="s">
        <v>2985</v>
      </c>
      <c r="G510" t="s">
        <v>2984</v>
      </c>
      <c r="H510" t="s">
        <v>714</v>
      </c>
      <c r="I510" t="s">
        <v>2967</v>
      </c>
      <c r="J510" t="s">
        <v>2983</v>
      </c>
      <c r="R510" t="s">
        <v>29</v>
      </c>
      <c r="Y510" t="s">
        <v>154</v>
      </c>
      <c r="Z510" t="s">
        <v>66</v>
      </c>
      <c r="AA510" t="s">
        <v>31</v>
      </c>
    </row>
    <row r="511" spans="1:27" hidden="1" x14ac:dyDescent="0.25">
      <c r="A511" t="s">
        <v>2987</v>
      </c>
      <c r="B511" s="2"/>
      <c r="C511" t="s">
        <v>3760</v>
      </c>
      <c r="D511" t="s">
        <v>1176</v>
      </c>
      <c r="E511" t="s">
        <v>2989</v>
      </c>
      <c r="F511" t="s">
        <v>2991</v>
      </c>
      <c r="G511" t="s">
        <v>2990</v>
      </c>
      <c r="H511" t="s">
        <v>1176</v>
      </c>
      <c r="I511" t="s">
        <v>2989</v>
      </c>
      <c r="J511" t="s">
        <v>2988</v>
      </c>
      <c r="R511" t="s">
        <v>29</v>
      </c>
      <c r="Y511" t="s">
        <v>118</v>
      </c>
      <c r="Z511" t="s">
        <v>31</v>
      </c>
    </row>
    <row r="512" spans="1:27" hidden="1" x14ac:dyDescent="0.25">
      <c r="A512" t="s">
        <v>2993</v>
      </c>
      <c r="B512" s="2"/>
      <c r="C512" t="s">
        <v>3761</v>
      </c>
      <c r="D512" t="s">
        <v>345</v>
      </c>
      <c r="E512" t="s">
        <v>2995</v>
      </c>
      <c r="F512" t="s">
        <v>2997</v>
      </c>
      <c r="G512" t="s">
        <v>2996</v>
      </c>
      <c r="H512" t="s">
        <v>345</v>
      </c>
      <c r="I512" t="s">
        <v>2995</v>
      </c>
      <c r="J512" t="s">
        <v>2994</v>
      </c>
      <c r="R512" t="s">
        <v>29</v>
      </c>
      <c r="Y512" t="s">
        <v>183</v>
      </c>
      <c r="Z512" t="s">
        <v>31</v>
      </c>
    </row>
    <row r="513" spans="1:27" hidden="1" x14ac:dyDescent="0.25">
      <c r="A513" t="s">
        <v>2999</v>
      </c>
      <c r="B513" s="2"/>
      <c r="C513" t="s">
        <v>3762</v>
      </c>
      <c r="D513" t="s">
        <v>82</v>
      </c>
      <c r="E513" t="s">
        <v>3001</v>
      </c>
      <c r="F513" t="s">
        <v>3003</v>
      </c>
      <c r="G513" t="s">
        <v>3002</v>
      </c>
      <c r="H513" t="s">
        <v>82</v>
      </c>
      <c r="I513" t="s">
        <v>3001</v>
      </c>
      <c r="J513" t="s">
        <v>3000</v>
      </c>
      <c r="R513" t="s">
        <v>29</v>
      </c>
      <c r="Y513" t="s">
        <v>891</v>
      </c>
      <c r="Z513" t="s">
        <v>66</v>
      </c>
      <c r="AA513" t="s">
        <v>31</v>
      </c>
    </row>
    <row r="514" spans="1:27" hidden="1" x14ac:dyDescent="0.25">
      <c r="A514" t="s">
        <v>3005</v>
      </c>
      <c r="B514" s="2"/>
      <c r="C514" t="s">
        <v>3763</v>
      </c>
      <c r="D514" t="s">
        <v>372</v>
      </c>
      <c r="E514" t="s">
        <v>3007</v>
      </c>
      <c r="F514" t="s">
        <v>3009</v>
      </c>
      <c r="G514" t="s">
        <v>3008</v>
      </c>
      <c r="H514" t="s">
        <v>372</v>
      </c>
      <c r="I514" t="s">
        <v>3007</v>
      </c>
      <c r="J514" t="s">
        <v>3006</v>
      </c>
      <c r="R514" t="s">
        <v>29</v>
      </c>
      <c r="Y514" t="s">
        <v>767</v>
      </c>
      <c r="Z514" t="s">
        <v>622</v>
      </c>
      <c r="AA514" t="s">
        <v>31</v>
      </c>
    </row>
    <row r="515" spans="1:27" hidden="1" x14ac:dyDescent="0.25">
      <c r="A515" t="s">
        <v>3011</v>
      </c>
      <c r="B515" s="2"/>
      <c r="C515" t="s">
        <v>3764</v>
      </c>
      <c r="D515" t="s">
        <v>618</v>
      </c>
      <c r="E515" t="s">
        <v>3012</v>
      </c>
      <c r="H515" t="s">
        <v>618</v>
      </c>
      <c r="I515" t="s">
        <v>3012</v>
      </c>
      <c r="R515" t="s">
        <v>29</v>
      </c>
      <c r="Y515" t="s">
        <v>421</v>
      </c>
      <c r="Z515" t="s">
        <v>767</v>
      </c>
      <c r="AA515" t="s">
        <v>31</v>
      </c>
    </row>
    <row r="516" spans="1:27" hidden="1" x14ac:dyDescent="0.25">
      <c r="A516" t="s">
        <v>3014</v>
      </c>
      <c r="B516" s="2"/>
      <c r="C516" t="s">
        <v>3765</v>
      </c>
      <c r="D516" t="s">
        <v>1176</v>
      </c>
      <c r="E516" t="s">
        <v>3016</v>
      </c>
      <c r="F516" t="s">
        <v>3018</v>
      </c>
      <c r="G516" t="s">
        <v>3017</v>
      </c>
      <c r="H516" t="s">
        <v>1176</v>
      </c>
      <c r="I516" t="s">
        <v>3016</v>
      </c>
      <c r="J516" t="s">
        <v>3015</v>
      </c>
      <c r="R516" t="s">
        <v>29</v>
      </c>
      <c r="Y516" t="s">
        <v>524</v>
      </c>
      <c r="Z516" t="s">
        <v>66</v>
      </c>
      <c r="AA516" t="s">
        <v>31</v>
      </c>
    </row>
    <row r="517" spans="1:27" hidden="1" x14ac:dyDescent="0.25">
      <c r="A517" t="s">
        <v>3020</v>
      </c>
      <c r="B517" s="2"/>
      <c r="C517" t="s">
        <v>3766</v>
      </c>
      <c r="D517" t="s">
        <v>856</v>
      </c>
      <c r="E517" t="s">
        <v>3016</v>
      </c>
      <c r="F517" t="s">
        <v>3023</v>
      </c>
      <c r="G517" t="s">
        <v>3022</v>
      </c>
      <c r="H517" t="s">
        <v>856</v>
      </c>
      <c r="I517" t="s">
        <v>3016</v>
      </c>
      <c r="J517" t="s">
        <v>3021</v>
      </c>
      <c r="R517" t="s">
        <v>29</v>
      </c>
      <c r="Y517" t="s">
        <v>760</v>
      </c>
      <c r="Z517" t="s">
        <v>57</v>
      </c>
      <c r="AA517" t="s">
        <v>31</v>
      </c>
    </row>
    <row r="518" spans="1:27" hidden="1" x14ac:dyDescent="0.25">
      <c r="A518" t="s">
        <v>3025</v>
      </c>
      <c r="B518" s="2"/>
      <c r="C518" t="s">
        <v>3767</v>
      </c>
      <c r="D518" t="s">
        <v>652</v>
      </c>
      <c r="E518" t="s">
        <v>3027</v>
      </c>
      <c r="F518" t="s">
        <v>3029</v>
      </c>
      <c r="G518" t="s">
        <v>3028</v>
      </c>
      <c r="H518" t="s">
        <v>652</v>
      </c>
      <c r="I518" t="s">
        <v>3027</v>
      </c>
      <c r="J518" t="s">
        <v>3026</v>
      </c>
      <c r="R518" t="s">
        <v>29</v>
      </c>
      <c r="Y518" t="s">
        <v>48</v>
      </c>
      <c r="Z518" t="s">
        <v>66</v>
      </c>
      <c r="AA518" t="s">
        <v>31</v>
      </c>
    </row>
    <row r="519" spans="1:27" hidden="1" x14ac:dyDescent="0.25">
      <c r="A519" t="s">
        <v>3031</v>
      </c>
      <c r="B519" s="2"/>
      <c r="C519" t="s">
        <v>3768</v>
      </c>
      <c r="D519" t="s">
        <v>3033</v>
      </c>
      <c r="E519" t="s">
        <v>3016</v>
      </c>
      <c r="F519" t="s">
        <v>3035</v>
      </c>
      <c r="G519" t="s">
        <v>3034</v>
      </c>
      <c r="H519" t="s">
        <v>3033</v>
      </c>
      <c r="I519" t="s">
        <v>3016</v>
      </c>
      <c r="J519" t="s">
        <v>3032</v>
      </c>
      <c r="R519" t="s">
        <v>29</v>
      </c>
      <c r="Y519" t="s">
        <v>891</v>
      </c>
      <c r="Z519" t="s">
        <v>66</v>
      </c>
      <c r="AA519" t="s">
        <v>31</v>
      </c>
    </row>
    <row r="520" spans="1:27" hidden="1" x14ac:dyDescent="0.25">
      <c r="A520" t="s">
        <v>3037</v>
      </c>
      <c r="B520" s="2"/>
      <c r="C520" t="s">
        <v>3769</v>
      </c>
      <c r="D520" t="s">
        <v>1056</v>
      </c>
      <c r="E520" t="s">
        <v>3039</v>
      </c>
      <c r="F520" t="s">
        <v>3041</v>
      </c>
      <c r="G520" t="s">
        <v>3040</v>
      </c>
      <c r="H520" t="s">
        <v>1056</v>
      </c>
      <c r="I520" t="s">
        <v>3039</v>
      </c>
      <c r="J520" t="s">
        <v>3038</v>
      </c>
      <c r="R520" t="s">
        <v>29</v>
      </c>
      <c r="Y520" t="s">
        <v>290</v>
      </c>
      <c r="Z520" t="s">
        <v>1060</v>
      </c>
      <c r="AA520" t="s">
        <v>31</v>
      </c>
    </row>
    <row r="521" spans="1:27" hidden="1" x14ac:dyDescent="0.25">
      <c r="A521" t="s">
        <v>3043</v>
      </c>
      <c r="B521" s="2"/>
      <c r="C521" t="s">
        <v>3770</v>
      </c>
      <c r="D521" t="s">
        <v>426</v>
      </c>
      <c r="E521" t="s">
        <v>3045</v>
      </c>
      <c r="F521" t="s">
        <v>3047</v>
      </c>
      <c r="G521" t="s">
        <v>3046</v>
      </c>
      <c r="H521" t="s">
        <v>426</v>
      </c>
      <c r="I521" t="s">
        <v>3045</v>
      </c>
      <c r="J521" t="s">
        <v>3044</v>
      </c>
      <c r="R521" t="s">
        <v>29</v>
      </c>
      <c r="Y521" t="s">
        <v>193</v>
      </c>
      <c r="Z521" t="s">
        <v>3048</v>
      </c>
      <c r="AA521" t="s">
        <v>31</v>
      </c>
    </row>
    <row r="522" spans="1:27" hidden="1" x14ac:dyDescent="0.25">
      <c r="A522" t="s">
        <v>3050</v>
      </c>
      <c r="B522" s="2"/>
      <c r="C522" t="s">
        <v>3771</v>
      </c>
      <c r="D522" t="s">
        <v>856</v>
      </c>
      <c r="E522" t="s">
        <v>3052</v>
      </c>
      <c r="F522" t="s">
        <v>3054</v>
      </c>
      <c r="G522" t="s">
        <v>3053</v>
      </c>
      <c r="H522" t="s">
        <v>856</v>
      </c>
      <c r="I522" t="s">
        <v>3052</v>
      </c>
      <c r="J522" t="s">
        <v>3051</v>
      </c>
      <c r="R522" t="s">
        <v>29</v>
      </c>
      <c r="Y522" t="s">
        <v>193</v>
      </c>
      <c r="Z522" t="s">
        <v>134</v>
      </c>
      <c r="AA522" t="s">
        <v>31</v>
      </c>
    </row>
    <row r="523" spans="1:27" hidden="1" x14ac:dyDescent="0.25">
      <c r="A523" t="s">
        <v>3056</v>
      </c>
      <c r="B523" s="2"/>
      <c r="C523" t="s">
        <v>3772</v>
      </c>
      <c r="D523" t="s">
        <v>27</v>
      </c>
      <c r="E523" t="s">
        <v>3057</v>
      </c>
      <c r="H523" t="s">
        <v>27</v>
      </c>
      <c r="I523" t="s">
        <v>3057</v>
      </c>
      <c r="R523" t="s">
        <v>29</v>
      </c>
      <c r="Y523" t="s">
        <v>2181</v>
      </c>
      <c r="Z523" t="s">
        <v>31</v>
      </c>
    </row>
    <row r="524" spans="1:27" hidden="1" x14ac:dyDescent="0.25">
      <c r="A524" t="s">
        <v>3059</v>
      </c>
      <c r="B524" s="2"/>
      <c r="C524" t="s">
        <v>3773</v>
      </c>
      <c r="D524" t="s">
        <v>439</v>
      </c>
      <c r="E524" t="s">
        <v>3061</v>
      </c>
      <c r="F524" t="s">
        <v>3063</v>
      </c>
      <c r="G524" t="s">
        <v>3062</v>
      </c>
      <c r="H524" t="s">
        <v>439</v>
      </c>
      <c r="I524" t="s">
        <v>3061</v>
      </c>
      <c r="J524" t="s">
        <v>3060</v>
      </c>
      <c r="R524" t="s">
        <v>29</v>
      </c>
      <c r="Y524" t="s">
        <v>290</v>
      </c>
      <c r="Z524" t="s">
        <v>31</v>
      </c>
    </row>
    <row r="525" spans="1:27" hidden="1" x14ac:dyDescent="0.25">
      <c r="A525" t="s">
        <v>3065</v>
      </c>
      <c r="B525" s="2"/>
      <c r="C525" t="s">
        <v>3774</v>
      </c>
      <c r="D525" t="s">
        <v>272</v>
      </c>
      <c r="E525" t="s">
        <v>3067</v>
      </c>
      <c r="F525" t="s">
        <v>3069</v>
      </c>
      <c r="G525" t="s">
        <v>3068</v>
      </c>
      <c r="H525" t="s">
        <v>272</v>
      </c>
      <c r="I525" t="s">
        <v>3067</v>
      </c>
      <c r="J525" t="s">
        <v>3066</v>
      </c>
      <c r="R525" t="s">
        <v>29</v>
      </c>
      <c r="Y525" t="s">
        <v>237</v>
      </c>
      <c r="Z525" t="s">
        <v>57</v>
      </c>
      <c r="AA525" t="s">
        <v>31</v>
      </c>
    </row>
    <row r="526" spans="1:27" hidden="1" x14ac:dyDescent="0.25">
      <c r="A526" t="s">
        <v>3071</v>
      </c>
      <c r="B526" s="2"/>
      <c r="C526" t="s">
        <v>3775</v>
      </c>
      <c r="D526" t="s">
        <v>3073</v>
      </c>
      <c r="E526" t="s">
        <v>3074</v>
      </c>
      <c r="F526" t="s">
        <v>3076</v>
      </c>
      <c r="G526" t="s">
        <v>3075</v>
      </c>
      <c r="H526" t="s">
        <v>3073</v>
      </c>
      <c r="I526" t="s">
        <v>3074</v>
      </c>
      <c r="J526" t="s">
        <v>3072</v>
      </c>
      <c r="R526" t="s">
        <v>29</v>
      </c>
      <c r="Y526" t="s">
        <v>65</v>
      </c>
      <c r="Z526" t="s">
        <v>66</v>
      </c>
      <c r="AA526" t="s">
        <v>31</v>
      </c>
    </row>
    <row r="527" spans="1:27" hidden="1" x14ac:dyDescent="0.25">
      <c r="A527" t="s">
        <v>3078</v>
      </c>
      <c r="B527" s="2"/>
      <c r="C527" t="s">
        <v>3776</v>
      </c>
      <c r="D527" t="s">
        <v>3080</v>
      </c>
      <c r="E527" t="s">
        <v>3081</v>
      </c>
      <c r="F527" t="s">
        <v>3083</v>
      </c>
      <c r="G527" t="s">
        <v>3082</v>
      </c>
      <c r="H527" t="s">
        <v>3080</v>
      </c>
      <c r="I527" t="s">
        <v>3081</v>
      </c>
      <c r="J527" t="s">
        <v>3079</v>
      </c>
      <c r="R527" t="s">
        <v>29</v>
      </c>
      <c r="Y527" t="s">
        <v>2181</v>
      </c>
      <c r="Z527" t="s">
        <v>31</v>
      </c>
    </row>
    <row r="528" spans="1:27" hidden="1" x14ac:dyDescent="0.25">
      <c r="A528" t="s">
        <v>3085</v>
      </c>
      <c r="B528" s="2"/>
      <c r="C528" t="s">
        <v>3777</v>
      </c>
      <c r="D528" t="s">
        <v>3087</v>
      </c>
      <c r="E528" t="s">
        <v>3088</v>
      </c>
      <c r="F528" t="s">
        <v>3090</v>
      </c>
      <c r="G528" t="s">
        <v>3089</v>
      </c>
      <c r="H528" t="s">
        <v>3087</v>
      </c>
      <c r="I528" t="s">
        <v>3088</v>
      </c>
      <c r="J528" t="s">
        <v>3086</v>
      </c>
      <c r="R528" t="s">
        <v>29</v>
      </c>
      <c r="Y528" t="s">
        <v>200</v>
      </c>
      <c r="Z528" t="s">
        <v>66</v>
      </c>
      <c r="AA528" t="s">
        <v>31</v>
      </c>
    </row>
    <row r="529" spans="1:27" hidden="1" x14ac:dyDescent="0.25">
      <c r="A529" t="s">
        <v>3092</v>
      </c>
      <c r="B529" s="2"/>
      <c r="C529" t="s">
        <v>3778</v>
      </c>
      <c r="D529" t="s">
        <v>1413</v>
      </c>
      <c r="E529" t="s">
        <v>3094</v>
      </c>
      <c r="F529" t="s">
        <v>3095</v>
      </c>
      <c r="H529" t="s">
        <v>1413</v>
      </c>
      <c r="I529" t="s">
        <v>3094</v>
      </c>
      <c r="J529" t="s">
        <v>3093</v>
      </c>
      <c r="R529" t="s">
        <v>29</v>
      </c>
      <c r="Y529" t="s">
        <v>629</v>
      </c>
      <c r="Z529" t="s">
        <v>66</v>
      </c>
      <c r="AA529" t="s">
        <v>31</v>
      </c>
    </row>
    <row r="530" spans="1:27" hidden="1" x14ac:dyDescent="0.25">
      <c r="A530" t="s">
        <v>3097</v>
      </c>
      <c r="B530" s="2"/>
      <c r="C530" t="s">
        <v>3779</v>
      </c>
      <c r="D530" t="s">
        <v>604</v>
      </c>
      <c r="E530" t="s">
        <v>3099</v>
      </c>
      <c r="F530" t="s">
        <v>3101</v>
      </c>
      <c r="G530" t="s">
        <v>3100</v>
      </c>
      <c r="H530" t="s">
        <v>604</v>
      </c>
      <c r="I530" t="s">
        <v>3099</v>
      </c>
      <c r="J530" t="s">
        <v>3098</v>
      </c>
      <c r="R530" t="s">
        <v>29</v>
      </c>
      <c r="Y530" t="s">
        <v>118</v>
      </c>
      <c r="Z530" t="s">
        <v>66</v>
      </c>
      <c r="AA530" t="s">
        <v>31</v>
      </c>
    </row>
    <row r="531" spans="1:27" hidden="1" x14ac:dyDescent="0.25">
      <c r="A531" t="s">
        <v>3103</v>
      </c>
      <c r="B531" s="2"/>
      <c r="C531" t="s">
        <v>3780</v>
      </c>
      <c r="D531" t="s">
        <v>539</v>
      </c>
      <c r="E531" t="s">
        <v>3105</v>
      </c>
      <c r="F531" t="s">
        <v>3107</v>
      </c>
      <c r="G531" t="s">
        <v>3106</v>
      </c>
      <c r="H531" t="s">
        <v>539</v>
      </c>
      <c r="I531" t="s">
        <v>3105</v>
      </c>
      <c r="J531" t="s">
        <v>3104</v>
      </c>
      <c r="R531" t="s">
        <v>29</v>
      </c>
      <c r="Y531" t="s">
        <v>48</v>
      </c>
      <c r="Z531" t="s">
        <v>66</v>
      </c>
      <c r="AA531" t="s">
        <v>31</v>
      </c>
    </row>
    <row r="532" spans="1:27" hidden="1" x14ac:dyDescent="0.25">
      <c r="A532" t="s">
        <v>3109</v>
      </c>
      <c r="B532" s="2"/>
      <c r="C532" t="s">
        <v>3781</v>
      </c>
      <c r="D532" t="s">
        <v>914</v>
      </c>
      <c r="E532" t="s">
        <v>3111</v>
      </c>
      <c r="F532" t="s">
        <v>3112</v>
      </c>
      <c r="G532" t="s">
        <v>2095</v>
      </c>
      <c r="H532" t="s">
        <v>914</v>
      </c>
      <c r="I532" t="s">
        <v>3111</v>
      </c>
      <c r="J532" t="s">
        <v>3110</v>
      </c>
      <c r="R532" t="s">
        <v>29</v>
      </c>
      <c r="Y532" t="s">
        <v>193</v>
      </c>
      <c r="Z532" t="s">
        <v>134</v>
      </c>
      <c r="AA532" t="s">
        <v>31</v>
      </c>
    </row>
    <row r="533" spans="1:27" hidden="1" x14ac:dyDescent="0.25">
      <c r="A533" t="s">
        <v>3114</v>
      </c>
      <c r="B533" s="2"/>
      <c r="C533" t="s">
        <v>3782</v>
      </c>
      <c r="D533" t="s">
        <v>3116</v>
      </c>
      <c r="E533" t="s">
        <v>3117</v>
      </c>
      <c r="F533" t="s">
        <v>3118</v>
      </c>
      <c r="H533" t="s">
        <v>3116</v>
      </c>
      <c r="I533" t="s">
        <v>3117</v>
      </c>
      <c r="J533" t="s">
        <v>3115</v>
      </c>
      <c r="R533" t="s">
        <v>29</v>
      </c>
      <c r="Y533" t="s">
        <v>78</v>
      </c>
      <c r="Z533" t="s">
        <v>31</v>
      </c>
    </row>
    <row r="534" spans="1:27" hidden="1" x14ac:dyDescent="0.25">
      <c r="A534" t="s">
        <v>3120</v>
      </c>
      <c r="B534" s="2"/>
      <c r="C534" t="s">
        <v>3783</v>
      </c>
      <c r="D534" t="s">
        <v>3122</v>
      </c>
      <c r="E534" t="s">
        <v>3123</v>
      </c>
      <c r="F534" t="s">
        <v>3124</v>
      </c>
      <c r="G534" t="s">
        <v>2750</v>
      </c>
      <c r="H534" t="s">
        <v>3122</v>
      </c>
      <c r="I534" t="s">
        <v>3123</v>
      </c>
      <c r="J534" t="s">
        <v>3121</v>
      </c>
      <c r="R534" t="s">
        <v>29</v>
      </c>
      <c r="Y534" t="s">
        <v>478</v>
      </c>
      <c r="Z534" t="s">
        <v>767</v>
      </c>
      <c r="AA534" t="s">
        <v>31</v>
      </c>
    </row>
    <row r="535" spans="1:27" hidden="1" x14ac:dyDescent="0.25">
      <c r="A535" t="s">
        <v>3126</v>
      </c>
      <c r="B535" s="2"/>
      <c r="C535" t="s">
        <v>3784</v>
      </c>
      <c r="D535" t="s">
        <v>407</v>
      </c>
      <c r="E535" t="s">
        <v>3128</v>
      </c>
      <c r="F535" t="s">
        <v>3129</v>
      </c>
      <c r="H535" t="s">
        <v>407</v>
      </c>
      <c r="I535" t="s">
        <v>3128</v>
      </c>
      <c r="J535" t="s">
        <v>3127</v>
      </c>
      <c r="R535" t="s">
        <v>29</v>
      </c>
      <c r="Y535" t="s">
        <v>142</v>
      </c>
      <c r="Z535" t="s">
        <v>306</v>
      </c>
      <c r="AA535" t="s">
        <v>31</v>
      </c>
    </row>
    <row r="536" spans="1:27" hidden="1" x14ac:dyDescent="0.25">
      <c r="A536" t="s">
        <v>3131</v>
      </c>
      <c r="B536" s="2"/>
      <c r="C536" t="s">
        <v>3785</v>
      </c>
      <c r="D536" t="s">
        <v>279</v>
      </c>
      <c r="E536" t="s">
        <v>3133</v>
      </c>
      <c r="H536" t="s">
        <v>279</v>
      </c>
      <c r="I536" t="s">
        <v>3133</v>
      </c>
      <c r="J536" t="s">
        <v>3132</v>
      </c>
      <c r="R536" t="s">
        <v>29</v>
      </c>
      <c r="Y536" t="s">
        <v>629</v>
      </c>
      <c r="Z536" t="s">
        <v>66</v>
      </c>
      <c r="AA536" t="s">
        <v>31</v>
      </c>
    </row>
    <row r="537" spans="1:27" hidden="1" x14ac:dyDescent="0.25">
      <c r="A537" t="s">
        <v>3135</v>
      </c>
      <c r="B537" s="2"/>
      <c r="C537" t="s">
        <v>3786</v>
      </c>
      <c r="D537" t="s">
        <v>2628</v>
      </c>
      <c r="E537" t="s">
        <v>3133</v>
      </c>
      <c r="F537" t="s">
        <v>3137</v>
      </c>
      <c r="H537" t="s">
        <v>2628</v>
      </c>
      <c r="I537" t="s">
        <v>3133</v>
      </c>
      <c r="J537" t="s">
        <v>3136</v>
      </c>
      <c r="R537" t="s">
        <v>29</v>
      </c>
      <c r="Y537" t="s">
        <v>200</v>
      </c>
      <c r="Z537" t="s">
        <v>222</v>
      </c>
      <c r="AA537" t="s">
        <v>31</v>
      </c>
    </row>
    <row r="538" spans="1:27" hidden="1" x14ac:dyDescent="0.25">
      <c r="A538" t="s">
        <v>3139</v>
      </c>
      <c r="B538" s="2"/>
      <c r="C538" t="s">
        <v>3787</v>
      </c>
      <c r="D538" t="s">
        <v>930</v>
      </c>
      <c r="E538" t="s">
        <v>3141</v>
      </c>
      <c r="F538" t="s">
        <v>3143</v>
      </c>
      <c r="G538" t="s">
        <v>3142</v>
      </c>
      <c r="H538" t="s">
        <v>930</v>
      </c>
      <c r="I538" t="s">
        <v>3141</v>
      </c>
      <c r="J538" t="s">
        <v>3140</v>
      </c>
      <c r="R538" t="s">
        <v>29</v>
      </c>
      <c r="Y538" t="s">
        <v>376</v>
      </c>
      <c r="Z538" t="s">
        <v>31</v>
      </c>
    </row>
    <row r="539" spans="1:27" hidden="1" x14ac:dyDescent="0.25">
      <c r="A539" t="s">
        <v>3145</v>
      </c>
      <c r="B539" s="2"/>
      <c r="C539" t="s">
        <v>3788</v>
      </c>
      <c r="D539" t="s">
        <v>3147</v>
      </c>
      <c r="E539" t="s">
        <v>3148</v>
      </c>
      <c r="F539" t="s">
        <v>3150</v>
      </c>
      <c r="G539" t="s">
        <v>3149</v>
      </c>
      <c r="H539" t="s">
        <v>3147</v>
      </c>
      <c r="I539" t="s">
        <v>3148</v>
      </c>
      <c r="J539" t="s">
        <v>3146</v>
      </c>
      <c r="R539" t="s">
        <v>29</v>
      </c>
      <c r="Y539" t="s">
        <v>193</v>
      </c>
      <c r="Z539" t="s">
        <v>306</v>
      </c>
      <c r="AA539" t="s">
        <v>31</v>
      </c>
    </row>
    <row r="540" spans="1:27" hidden="1" x14ac:dyDescent="0.25">
      <c r="A540" t="s">
        <v>3152</v>
      </c>
      <c r="B540" s="2"/>
      <c r="C540" t="s">
        <v>3789</v>
      </c>
      <c r="D540" t="s">
        <v>930</v>
      </c>
      <c r="E540" t="s">
        <v>3154</v>
      </c>
      <c r="F540" t="s">
        <v>3156</v>
      </c>
      <c r="G540" t="s">
        <v>3155</v>
      </c>
      <c r="H540" t="s">
        <v>930</v>
      </c>
      <c r="I540" t="s">
        <v>3154</v>
      </c>
      <c r="J540" t="s">
        <v>3153</v>
      </c>
      <c r="R540" t="s">
        <v>29</v>
      </c>
      <c r="Y540" t="s">
        <v>760</v>
      </c>
      <c r="Z540" t="s">
        <v>767</v>
      </c>
      <c r="AA540" t="s">
        <v>31</v>
      </c>
    </row>
    <row r="541" spans="1:27" hidden="1" x14ac:dyDescent="0.25">
      <c r="A541" t="s">
        <v>3158</v>
      </c>
      <c r="B541" s="2"/>
      <c r="C541" t="s">
        <v>3790</v>
      </c>
      <c r="D541" t="s">
        <v>3160</v>
      </c>
      <c r="E541" t="s">
        <v>3141</v>
      </c>
      <c r="F541" t="s">
        <v>3162</v>
      </c>
      <c r="G541" t="s">
        <v>3161</v>
      </c>
      <c r="H541" t="s">
        <v>3160</v>
      </c>
      <c r="I541" t="s">
        <v>3141</v>
      </c>
      <c r="J541" t="s">
        <v>3159</v>
      </c>
      <c r="R541" t="s">
        <v>29</v>
      </c>
      <c r="Y541" t="s">
        <v>560</v>
      </c>
      <c r="Z541" t="s">
        <v>222</v>
      </c>
      <c r="AA541" t="s">
        <v>31</v>
      </c>
    </row>
    <row r="542" spans="1:27" hidden="1" x14ac:dyDescent="0.25">
      <c r="A542" t="s">
        <v>3164</v>
      </c>
      <c r="B542" s="2"/>
      <c r="C542" t="s">
        <v>3791</v>
      </c>
      <c r="D542" t="s">
        <v>2592</v>
      </c>
      <c r="E542" t="s">
        <v>3166</v>
      </c>
      <c r="F542" t="s">
        <v>3168</v>
      </c>
      <c r="G542" t="s">
        <v>3167</v>
      </c>
      <c r="H542" t="s">
        <v>2592</v>
      </c>
      <c r="I542" t="s">
        <v>3166</v>
      </c>
      <c r="J542" t="s">
        <v>3165</v>
      </c>
      <c r="R542" t="s">
        <v>29</v>
      </c>
      <c r="Y542" t="s">
        <v>193</v>
      </c>
      <c r="Z542" t="s">
        <v>134</v>
      </c>
      <c r="AA542" t="s">
        <v>31</v>
      </c>
    </row>
    <row r="543" spans="1:27" hidden="1" x14ac:dyDescent="0.25">
      <c r="A543" t="s">
        <v>3170</v>
      </c>
      <c r="B543" s="2"/>
      <c r="C543" t="s">
        <v>3792</v>
      </c>
      <c r="D543" t="s">
        <v>1900</v>
      </c>
      <c r="E543" t="s">
        <v>3172</v>
      </c>
      <c r="F543" t="s">
        <v>3174</v>
      </c>
      <c r="G543" t="s">
        <v>3173</v>
      </c>
      <c r="H543" t="s">
        <v>1900</v>
      </c>
      <c r="I543" t="s">
        <v>3172</v>
      </c>
      <c r="J543" t="s">
        <v>3171</v>
      </c>
      <c r="R543" t="s">
        <v>29</v>
      </c>
      <c r="Y543" t="s">
        <v>421</v>
      </c>
      <c r="Z543" t="s">
        <v>767</v>
      </c>
      <c r="AA543" t="s">
        <v>31</v>
      </c>
    </row>
    <row r="544" spans="1:27" hidden="1" x14ac:dyDescent="0.25">
      <c r="A544" t="s">
        <v>3176</v>
      </c>
      <c r="B544" s="2"/>
      <c r="C544" t="s">
        <v>3793</v>
      </c>
      <c r="D544" t="s">
        <v>3178</v>
      </c>
      <c r="E544" t="s">
        <v>3141</v>
      </c>
      <c r="G544" t="s">
        <v>1725</v>
      </c>
      <c r="H544" t="s">
        <v>3178</v>
      </c>
      <c r="I544" t="s">
        <v>3141</v>
      </c>
      <c r="J544" t="s">
        <v>3177</v>
      </c>
      <c r="R544" t="s">
        <v>29</v>
      </c>
      <c r="Y544" t="s">
        <v>421</v>
      </c>
      <c r="Z544" t="s">
        <v>103</v>
      </c>
      <c r="AA544" t="s">
        <v>31</v>
      </c>
    </row>
    <row r="545" spans="1:28" hidden="1" x14ac:dyDescent="0.25">
      <c r="A545" t="s">
        <v>3180</v>
      </c>
      <c r="B545" s="2"/>
      <c r="C545" t="s">
        <v>3794</v>
      </c>
      <c r="D545" t="s">
        <v>980</v>
      </c>
      <c r="E545" t="s">
        <v>3141</v>
      </c>
      <c r="H545" t="s">
        <v>980</v>
      </c>
      <c r="I545" t="s">
        <v>3141</v>
      </c>
      <c r="J545" t="s">
        <v>3181</v>
      </c>
      <c r="R545" t="s">
        <v>29</v>
      </c>
      <c r="Y545" t="s">
        <v>30</v>
      </c>
      <c r="Z545" t="s">
        <v>1142</v>
      </c>
      <c r="AA545" t="s">
        <v>31</v>
      </c>
    </row>
    <row r="546" spans="1:28" hidden="1" x14ac:dyDescent="0.25">
      <c r="A546" t="s">
        <v>3183</v>
      </c>
      <c r="B546" s="2"/>
      <c r="C546" t="s">
        <v>3795</v>
      </c>
      <c r="D546" t="s">
        <v>980</v>
      </c>
      <c r="E546" t="s">
        <v>3185</v>
      </c>
      <c r="F546" t="s">
        <v>3187</v>
      </c>
      <c r="G546" t="s">
        <v>3186</v>
      </c>
      <c r="H546" t="s">
        <v>980</v>
      </c>
      <c r="I546" t="s">
        <v>3185</v>
      </c>
      <c r="J546" t="s">
        <v>3184</v>
      </c>
      <c r="R546" t="s">
        <v>29</v>
      </c>
      <c r="Y546" t="s">
        <v>142</v>
      </c>
      <c r="Z546" t="s">
        <v>3188</v>
      </c>
      <c r="AA546" t="s">
        <v>31</v>
      </c>
    </row>
    <row r="547" spans="1:28" hidden="1" x14ac:dyDescent="0.25">
      <c r="A547" t="s">
        <v>3190</v>
      </c>
      <c r="B547" s="2"/>
      <c r="C547" t="s">
        <v>3796</v>
      </c>
      <c r="D547" t="s">
        <v>1100</v>
      </c>
      <c r="E547" t="s">
        <v>3192</v>
      </c>
      <c r="F547" t="s">
        <v>3194</v>
      </c>
      <c r="G547" t="s">
        <v>3193</v>
      </c>
      <c r="H547" t="s">
        <v>1100</v>
      </c>
      <c r="I547" t="s">
        <v>3192</v>
      </c>
      <c r="J547" t="s">
        <v>3191</v>
      </c>
      <c r="R547" t="s">
        <v>29</v>
      </c>
      <c r="Y547" t="s">
        <v>376</v>
      </c>
      <c r="Z547" t="s">
        <v>31</v>
      </c>
    </row>
    <row r="548" spans="1:28" hidden="1" x14ac:dyDescent="0.25">
      <c r="A548" t="s">
        <v>3196</v>
      </c>
      <c r="B548" s="2"/>
      <c r="C548" t="s">
        <v>3797</v>
      </c>
      <c r="D548" t="s">
        <v>991</v>
      </c>
      <c r="E548" t="s">
        <v>3198</v>
      </c>
      <c r="F548" t="s">
        <v>3200</v>
      </c>
      <c r="G548" t="s">
        <v>3199</v>
      </c>
      <c r="H548" t="s">
        <v>991</v>
      </c>
      <c r="I548" t="s">
        <v>3198</v>
      </c>
      <c r="J548" t="s">
        <v>3197</v>
      </c>
      <c r="R548" t="s">
        <v>29</v>
      </c>
      <c r="Y548" t="s">
        <v>102</v>
      </c>
      <c r="Z548" t="s">
        <v>103</v>
      </c>
      <c r="AA548" t="s">
        <v>31</v>
      </c>
    </row>
    <row r="549" spans="1:28" hidden="1" x14ac:dyDescent="0.25">
      <c r="A549" t="s">
        <v>3202</v>
      </c>
      <c r="B549" s="2"/>
      <c r="C549" t="s">
        <v>3798</v>
      </c>
      <c r="D549" t="s">
        <v>3033</v>
      </c>
      <c r="E549" t="s">
        <v>3141</v>
      </c>
      <c r="F549" t="s">
        <v>3205</v>
      </c>
      <c r="G549" t="s">
        <v>3204</v>
      </c>
      <c r="H549" t="s">
        <v>3033</v>
      </c>
      <c r="I549" t="s">
        <v>3141</v>
      </c>
      <c r="J549" t="s">
        <v>3203</v>
      </c>
      <c r="R549" t="s">
        <v>29</v>
      </c>
      <c r="Y549" t="s">
        <v>891</v>
      </c>
      <c r="Z549" t="s">
        <v>66</v>
      </c>
      <c r="AA549" t="s">
        <v>31</v>
      </c>
    </row>
    <row r="550" spans="1:28" hidden="1" x14ac:dyDescent="0.25">
      <c r="A550" t="s">
        <v>3207</v>
      </c>
      <c r="B550" s="2"/>
      <c r="C550" t="s">
        <v>3799</v>
      </c>
      <c r="D550" t="s">
        <v>842</v>
      </c>
      <c r="E550" t="s">
        <v>3209</v>
      </c>
      <c r="F550" t="s">
        <v>3211</v>
      </c>
      <c r="G550" t="s">
        <v>3210</v>
      </c>
      <c r="H550" t="s">
        <v>842</v>
      </c>
      <c r="I550" t="s">
        <v>3209</v>
      </c>
      <c r="J550" t="s">
        <v>3208</v>
      </c>
      <c r="R550" t="s">
        <v>29</v>
      </c>
      <c r="Y550" t="s">
        <v>873</v>
      </c>
      <c r="Z550" t="s">
        <v>852</v>
      </c>
      <c r="AA550" t="s">
        <v>31</v>
      </c>
    </row>
    <row r="551" spans="1:28" hidden="1" x14ac:dyDescent="0.25">
      <c r="A551" t="s">
        <v>3213</v>
      </c>
      <c r="B551" s="2"/>
      <c r="C551" t="s">
        <v>3800</v>
      </c>
      <c r="D551" t="s">
        <v>1384</v>
      </c>
      <c r="E551" t="s">
        <v>3215</v>
      </c>
      <c r="F551" t="s">
        <v>3217</v>
      </c>
      <c r="G551" t="s">
        <v>3216</v>
      </c>
      <c r="H551" t="s">
        <v>1384</v>
      </c>
      <c r="I551" t="s">
        <v>3215</v>
      </c>
      <c r="J551" t="s">
        <v>3214</v>
      </c>
      <c r="R551" t="s">
        <v>29</v>
      </c>
      <c r="Y551" t="s">
        <v>65</v>
      </c>
      <c r="Z551" t="s">
        <v>66</v>
      </c>
      <c r="AA551" t="s">
        <v>31</v>
      </c>
    </row>
    <row r="552" spans="1:28" hidden="1" x14ac:dyDescent="0.25">
      <c r="A552" t="s">
        <v>3219</v>
      </c>
      <c r="B552" s="2"/>
      <c r="C552" t="s">
        <v>3801</v>
      </c>
      <c r="D552" t="s">
        <v>924</v>
      </c>
      <c r="E552" t="s">
        <v>3221</v>
      </c>
      <c r="F552" t="s">
        <v>3223</v>
      </c>
      <c r="G552" t="s">
        <v>3222</v>
      </c>
      <c r="H552" t="s">
        <v>924</v>
      </c>
      <c r="I552" t="s">
        <v>3221</v>
      </c>
      <c r="J552" t="s">
        <v>3220</v>
      </c>
      <c r="R552" t="s">
        <v>29</v>
      </c>
      <c r="Y552" t="s">
        <v>376</v>
      </c>
      <c r="Z552" t="s">
        <v>31</v>
      </c>
    </row>
    <row r="553" spans="1:28" hidden="1" x14ac:dyDescent="0.25">
      <c r="A553" t="s">
        <v>3225</v>
      </c>
      <c r="B553" s="2"/>
      <c r="C553" t="s">
        <v>3802</v>
      </c>
      <c r="D553" t="s">
        <v>2423</v>
      </c>
      <c r="E553" t="s">
        <v>3221</v>
      </c>
      <c r="F553" t="s">
        <v>3228</v>
      </c>
      <c r="G553" t="s">
        <v>3227</v>
      </c>
      <c r="H553" t="s">
        <v>2423</v>
      </c>
      <c r="I553" t="s">
        <v>3221</v>
      </c>
      <c r="J553" t="s">
        <v>3226</v>
      </c>
      <c r="R553" t="s">
        <v>29</v>
      </c>
      <c r="Y553" t="s">
        <v>142</v>
      </c>
      <c r="Z553" t="s">
        <v>517</v>
      </c>
      <c r="AA553" t="s">
        <v>31</v>
      </c>
    </row>
    <row r="554" spans="1:28" hidden="1" x14ac:dyDescent="0.25">
      <c r="A554" t="s">
        <v>3230</v>
      </c>
      <c r="B554" s="2"/>
      <c r="C554" t="s">
        <v>3803</v>
      </c>
      <c r="D554" t="s">
        <v>888</v>
      </c>
      <c r="E554" t="s">
        <v>3232</v>
      </c>
      <c r="F554" t="s">
        <v>3234</v>
      </c>
      <c r="G554" t="s">
        <v>3233</v>
      </c>
      <c r="H554" t="s">
        <v>888</v>
      </c>
      <c r="I554" t="s">
        <v>3232</v>
      </c>
      <c r="J554" t="s">
        <v>3231</v>
      </c>
      <c r="R554" t="s">
        <v>29</v>
      </c>
      <c r="Y554" t="s">
        <v>65</v>
      </c>
      <c r="Z554" t="s">
        <v>66</v>
      </c>
      <c r="AA554" t="s">
        <v>31</v>
      </c>
    </row>
    <row r="555" spans="1:28" hidden="1" x14ac:dyDescent="0.25">
      <c r="A555" t="s">
        <v>3236</v>
      </c>
      <c r="B555" s="2"/>
      <c r="C555" t="s">
        <v>3804</v>
      </c>
      <c r="D555" t="s">
        <v>3238</v>
      </c>
      <c r="E555" t="s">
        <v>3221</v>
      </c>
      <c r="F555" t="s">
        <v>3240</v>
      </c>
      <c r="G555" t="s">
        <v>3239</v>
      </c>
      <c r="H555" t="s">
        <v>3238</v>
      </c>
      <c r="I555" t="s">
        <v>3221</v>
      </c>
      <c r="J555" t="s">
        <v>3237</v>
      </c>
      <c r="R555" t="s">
        <v>29</v>
      </c>
      <c r="Y555" t="s">
        <v>237</v>
      </c>
      <c r="Z555" t="s">
        <v>94</v>
      </c>
      <c r="AA555" t="s">
        <v>31</v>
      </c>
    </row>
    <row r="556" spans="1:28" hidden="1" x14ac:dyDescent="0.25">
      <c r="A556" t="s">
        <v>3242</v>
      </c>
      <c r="B556" s="2"/>
      <c r="C556" t="s">
        <v>3805</v>
      </c>
      <c r="D556" t="s">
        <v>1126</v>
      </c>
      <c r="E556" t="s">
        <v>3244</v>
      </c>
      <c r="F556" t="s">
        <v>3246</v>
      </c>
      <c r="G556" t="s">
        <v>3245</v>
      </c>
      <c r="H556" t="s">
        <v>1126</v>
      </c>
      <c r="I556" t="s">
        <v>3244</v>
      </c>
      <c r="J556" t="s">
        <v>3243</v>
      </c>
      <c r="R556" t="s">
        <v>29</v>
      </c>
      <c r="Y556" t="s">
        <v>39</v>
      </c>
      <c r="Z556" t="s">
        <v>959</v>
      </c>
      <c r="AA556" t="s">
        <v>732</v>
      </c>
      <c r="AB556" t="s">
        <v>31</v>
      </c>
    </row>
    <row r="557" spans="1:28" hidden="1" x14ac:dyDescent="0.25">
      <c r="A557" t="s">
        <v>3248</v>
      </c>
      <c r="B557" s="2"/>
      <c r="C557" t="s">
        <v>3286</v>
      </c>
      <c r="D557" t="s">
        <v>387</v>
      </c>
      <c r="E557" t="s">
        <v>3250</v>
      </c>
      <c r="F557" t="s">
        <v>3252</v>
      </c>
      <c r="G557" t="s">
        <v>3251</v>
      </c>
      <c r="H557" t="s">
        <v>387</v>
      </c>
      <c r="I557" t="s">
        <v>3250</v>
      </c>
      <c r="J557" t="s">
        <v>3249</v>
      </c>
      <c r="R557" t="s">
        <v>29</v>
      </c>
      <c r="Y557" t="s">
        <v>535</v>
      </c>
      <c r="Z557" t="s">
        <v>31</v>
      </c>
    </row>
    <row r="558" spans="1:28" hidden="1" x14ac:dyDescent="0.25">
      <c r="A558" t="s">
        <v>3254</v>
      </c>
      <c r="B558" s="2"/>
      <c r="C558" t="s">
        <v>3287</v>
      </c>
      <c r="D558" t="s">
        <v>98</v>
      </c>
      <c r="E558" t="s">
        <v>3256</v>
      </c>
      <c r="F558" t="s">
        <v>3258</v>
      </c>
      <c r="G558" t="s">
        <v>3257</v>
      </c>
      <c r="H558" t="s">
        <v>98</v>
      </c>
      <c r="I558" t="s">
        <v>3256</v>
      </c>
      <c r="J558" t="s">
        <v>3255</v>
      </c>
      <c r="R558" t="s">
        <v>29</v>
      </c>
      <c r="Y558" t="s">
        <v>899</v>
      </c>
      <c r="Z558" t="s">
        <v>66</v>
      </c>
      <c r="AA558" t="s">
        <v>31</v>
      </c>
    </row>
    <row r="559" spans="1:28" s="2" customFormat="1" ht="15" x14ac:dyDescent="0.25"/>
  </sheetData>
  <autoFilter ref="C3:AB558">
    <filterColumn colId="22">
      <filters>
        <filter val="CH29_Giáo dục mầm non  (Vinh)"/>
        <filter val="CH29_Giáo dục mầm non (Vinh_Quận 6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6"/>
  <sheetViews>
    <sheetView topLeftCell="S1" workbookViewId="0">
      <selection sqref="A1:XFD556"/>
    </sheetView>
  </sheetViews>
  <sheetFormatPr defaultRowHeight="15.75" x14ac:dyDescent="0.25"/>
  <cols>
    <col min="2" max="2" width="23.5" customWidth="1"/>
    <col min="3" max="3" width="30.875" customWidth="1"/>
    <col min="4" max="4" width="11.125" customWidth="1"/>
    <col min="5" max="5" width="17.125" customWidth="1"/>
    <col min="6" max="6" width="19.375" customWidth="1"/>
    <col min="7" max="7" width="15.125" customWidth="1"/>
    <col min="8" max="8" width="13.5" customWidth="1"/>
    <col min="9" max="9" width="16.875" customWidth="1"/>
    <col min="25" max="25" width="51.75" bestFit="1" customWidth="1"/>
    <col min="26" max="26" width="40.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8" x14ac:dyDescent="0.25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25</v>
      </c>
      <c r="R2" t="s">
        <v>29</v>
      </c>
      <c r="Y2" t="s">
        <v>30</v>
      </c>
      <c r="Z2" t="s">
        <v>31</v>
      </c>
    </row>
    <row r="3" spans="1:28" x14ac:dyDescent="0.25">
      <c r="A3" t="s">
        <v>32</v>
      </c>
      <c r="B3" t="s">
        <v>33</v>
      </c>
      <c r="C3" t="s">
        <v>34</v>
      </c>
      <c r="D3" t="s">
        <v>35</v>
      </c>
      <c r="E3" t="s">
        <v>36</v>
      </c>
      <c r="F3" t="s">
        <v>33</v>
      </c>
      <c r="G3" t="s">
        <v>37</v>
      </c>
      <c r="I3" t="s">
        <v>38</v>
      </c>
      <c r="R3" t="s">
        <v>29</v>
      </c>
      <c r="Y3" t="s">
        <v>39</v>
      </c>
      <c r="Z3" t="s">
        <v>40</v>
      </c>
      <c r="AA3" t="s">
        <v>30</v>
      </c>
      <c r="AB3" t="s">
        <v>31</v>
      </c>
    </row>
    <row r="4" spans="1:28" x14ac:dyDescent="0.25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42</v>
      </c>
      <c r="G4" t="s">
        <v>46</v>
      </c>
      <c r="I4" t="s">
        <v>47</v>
      </c>
      <c r="R4" t="s">
        <v>29</v>
      </c>
      <c r="Y4" t="s">
        <v>48</v>
      </c>
      <c r="Z4" t="s">
        <v>31</v>
      </c>
    </row>
    <row r="5" spans="1:28" x14ac:dyDescent="0.25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50</v>
      </c>
      <c r="G5" t="s">
        <v>54</v>
      </c>
      <c r="I5" t="s">
        <v>55</v>
      </c>
      <c r="R5" t="s">
        <v>29</v>
      </c>
      <c r="Y5" t="s">
        <v>56</v>
      </c>
      <c r="Z5" t="s">
        <v>57</v>
      </c>
      <c r="AA5" t="s">
        <v>31</v>
      </c>
    </row>
    <row r="6" spans="1:28" x14ac:dyDescent="0.25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59</v>
      </c>
      <c r="G6" t="s">
        <v>63</v>
      </c>
      <c r="I6" t="s">
        <v>64</v>
      </c>
      <c r="R6" t="s">
        <v>29</v>
      </c>
      <c r="Y6" t="s">
        <v>65</v>
      </c>
      <c r="Z6" t="s">
        <v>66</v>
      </c>
      <c r="AA6" t="s">
        <v>31</v>
      </c>
    </row>
    <row r="7" spans="1:28" x14ac:dyDescent="0.25">
      <c r="A7" t="s">
        <v>67</v>
      </c>
      <c r="B7" t="s">
        <v>68</v>
      </c>
      <c r="D7" t="s">
        <v>69</v>
      </c>
      <c r="E7" t="s">
        <v>62</v>
      </c>
      <c r="F7" t="s">
        <v>68</v>
      </c>
      <c r="R7" t="s">
        <v>29</v>
      </c>
      <c r="Y7" t="s">
        <v>39</v>
      </c>
      <c r="Z7" t="s">
        <v>70</v>
      </c>
      <c r="AA7" t="s">
        <v>30</v>
      </c>
      <c r="AB7" t="s">
        <v>31</v>
      </c>
    </row>
    <row r="8" spans="1:28" x14ac:dyDescent="0.25">
      <c r="A8" t="s">
        <v>71</v>
      </c>
      <c r="B8" t="s">
        <v>72</v>
      </c>
      <c r="C8" t="s">
        <v>73</v>
      </c>
      <c r="D8" t="s">
        <v>74</v>
      </c>
      <c r="E8" t="s">
        <v>75</v>
      </c>
      <c r="F8" t="s">
        <v>72</v>
      </c>
      <c r="G8" t="s">
        <v>76</v>
      </c>
      <c r="I8" t="s">
        <v>77</v>
      </c>
      <c r="R8" t="s">
        <v>29</v>
      </c>
      <c r="Y8" t="s">
        <v>78</v>
      </c>
      <c r="Z8" t="s">
        <v>31</v>
      </c>
    </row>
    <row r="9" spans="1:28" x14ac:dyDescent="0.25">
      <c r="A9" t="s">
        <v>79</v>
      </c>
      <c r="B9" t="s">
        <v>80</v>
      </c>
      <c r="C9" t="s">
        <v>81</v>
      </c>
      <c r="D9" t="s">
        <v>82</v>
      </c>
      <c r="E9" t="s">
        <v>83</v>
      </c>
      <c r="F9" t="s">
        <v>80</v>
      </c>
      <c r="G9" t="s">
        <v>84</v>
      </c>
      <c r="I9" t="s">
        <v>85</v>
      </c>
      <c r="R9" t="s">
        <v>29</v>
      </c>
      <c r="Y9" t="s">
        <v>86</v>
      </c>
      <c r="Z9" t="s">
        <v>31</v>
      </c>
    </row>
    <row r="10" spans="1:28" x14ac:dyDescent="0.25">
      <c r="A10" t="s">
        <v>87</v>
      </c>
      <c r="B10" t="s">
        <v>88</v>
      </c>
      <c r="C10" t="s">
        <v>89</v>
      </c>
      <c r="D10" t="s">
        <v>90</v>
      </c>
      <c r="E10" t="s">
        <v>62</v>
      </c>
      <c r="F10" t="s">
        <v>88</v>
      </c>
      <c r="G10" t="s">
        <v>91</v>
      </c>
      <c r="I10" t="s">
        <v>92</v>
      </c>
      <c r="R10" t="s">
        <v>29</v>
      </c>
      <c r="Y10" t="s">
        <v>93</v>
      </c>
      <c r="Z10" t="s">
        <v>94</v>
      </c>
      <c r="AA10" t="s">
        <v>31</v>
      </c>
    </row>
    <row r="11" spans="1:28" x14ac:dyDescent="0.25">
      <c r="A11" t="s">
        <v>95</v>
      </c>
      <c r="B11" t="s">
        <v>96</v>
      </c>
      <c r="C11" t="s">
        <v>97</v>
      </c>
      <c r="D11" t="s">
        <v>98</v>
      </c>
      <c r="E11" t="s">
        <v>99</v>
      </c>
      <c r="F11" t="s">
        <v>96</v>
      </c>
      <c r="G11" t="s">
        <v>100</v>
      </c>
      <c r="I11" t="s">
        <v>101</v>
      </c>
      <c r="R11" t="s">
        <v>29</v>
      </c>
      <c r="Y11" t="s">
        <v>102</v>
      </c>
      <c r="Z11" t="s">
        <v>103</v>
      </c>
      <c r="AA11" t="s">
        <v>31</v>
      </c>
    </row>
    <row r="12" spans="1:28" x14ac:dyDescent="0.25">
      <c r="A12" t="s">
        <v>104</v>
      </c>
      <c r="B12" t="s">
        <v>105</v>
      </c>
      <c r="C12" t="s">
        <v>106</v>
      </c>
      <c r="D12" t="s">
        <v>107</v>
      </c>
      <c r="E12" t="s">
        <v>108</v>
      </c>
      <c r="F12" t="s">
        <v>105</v>
      </c>
      <c r="G12" t="s">
        <v>109</v>
      </c>
      <c r="I12" t="s">
        <v>110</v>
      </c>
      <c r="R12" t="s">
        <v>29</v>
      </c>
      <c r="Y12" t="s">
        <v>111</v>
      </c>
      <c r="Z12" t="s">
        <v>66</v>
      </c>
      <c r="AA12" t="s">
        <v>31</v>
      </c>
    </row>
    <row r="13" spans="1:28" x14ac:dyDescent="0.25">
      <c r="A13" t="s">
        <v>112</v>
      </c>
      <c r="B13" t="s">
        <v>113</v>
      </c>
      <c r="C13" t="s">
        <v>114</v>
      </c>
      <c r="D13" t="s">
        <v>27</v>
      </c>
      <c r="E13" t="s">
        <v>115</v>
      </c>
      <c r="F13" t="s">
        <v>113</v>
      </c>
      <c r="G13" t="s">
        <v>116</v>
      </c>
      <c r="I13" t="s">
        <v>117</v>
      </c>
      <c r="R13" t="s">
        <v>29</v>
      </c>
      <c r="Y13" t="s">
        <v>118</v>
      </c>
      <c r="Z13" t="s">
        <v>66</v>
      </c>
      <c r="AA13" t="s">
        <v>31</v>
      </c>
    </row>
    <row r="14" spans="1:28" x14ac:dyDescent="0.25">
      <c r="A14" t="s">
        <v>119</v>
      </c>
      <c r="B14" t="s">
        <v>120</v>
      </c>
      <c r="C14" t="s">
        <v>121</v>
      </c>
      <c r="D14" t="s">
        <v>122</v>
      </c>
      <c r="E14" t="s">
        <v>115</v>
      </c>
      <c r="F14" t="s">
        <v>120</v>
      </c>
      <c r="G14" t="s">
        <v>123</v>
      </c>
      <c r="I14" t="s">
        <v>124</v>
      </c>
      <c r="R14" t="s">
        <v>29</v>
      </c>
      <c r="Y14" t="s">
        <v>125</v>
      </c>
      <c r="Z14" t="s">
        <v>31</v>
      </c>
    </row>
    <row r="15" spans="1:28" x14ac:dyDescent="0.25">
      <c r="A15" t="s">
        <v>126</v>
      </c>
      <c r="B15" t="s">
        <v>127</v>
      </c>
      <c r="C15" t="s">
        <v>128</v>
      </c>
      <c r="D15" t="s">
        <v>129</v>
      </c>
      <c r="E15" t="s">
        <v>130</v>
      </c>
      <c r="F15" t="s">
        <v>127</v>
      </c>
      <c r="G15" t="s">
        <v>131</v>
      </c>
      <c r="I15" t="s">
        <v>132</v>
      </c>
      <c r="R15" t="s">
        <v>29</v>
      </c>
      <c r="Y15" t="s">
        <v>133</v>
      </c>
      <c r="Z15" t="s">
        <v>134</v>
      </c>
      <c r="AA15" t="s">
        <v>31</v>
      </c>
    </row>
    <row r="16" spans="1:28" x14ac:dyDescent="0.25">
      <c r="A16" t="s">
        <v>135</v>
      </c>
      <c r="B16" t="s">
        <v>136</v>
      </c>
      <c r="C16" t="s">
        <v>137</v>
      </c>
      <c r="D16" t="s">
        <v>138</v>
      </c>
      <c r="E16" t="s">
        <v>139</v>
      </c>
      <c r="F16" t="s">
        <v>136</v>
      </c>
      <c r="G16" t="s">
        <v>140</v>
      </c>
      <c r="I16" t="s">
        <v>141</v>
      </c>
      <c r="R16" t="s">
        <v>29</v>
      </c>
      <c r="Y16" t="s">
        <v>142</v>
      </c>
      <c r="Z16" t="s">
        <v>134</v>
      </c>
      <c r="AA16" t="s">
        <v>31</v>
      </c>
    </row>
    <row r="17" spans="1:27" x14ac:dyDescent="0.25">
      <c r="A17" t="s">
        <v>143</v>
      </c>
      <c r="B17" t="s">
        <v>144</v>
      </c>
      <c r="D17" t="s">
        <v>145</v>
      </c>
      <c r="E17" t="s">
        <v>146</v>
      </c>
      <c r="F17" t="s">
        <v>144</v>
      </c>
      <c r="R17" t="s">
        <v>29</v>
      </c>
      <c r="Y17" t="s">
        <v>133</v>
      </c>
      <c r="Z17" t="s">
        <v>134</v>
      </c>
      <c r="AA17" t="s">
        <v>31</v>
      </c>
    </row>
    <row r="18" spans="1:27" x14ac:dyDescent="0.25">
      <c r="A18" t="s">
        <v>147</v>
      </c>
      <c r="B18" t="s">
        <v>148</v>
      </c>
      <c r="C18" t="s">
        <v>149</v>
      </c>
      <c r="D18" t="s">
        <v>150</v>
      </c>
      <c r="E18" t="s">
        <v>151</v>
      </c>
      <c r="F18" t="s">
        <v>148</v>
      </c>
      <c r="G18" t="s">
        <v>152</v>
      </c>
      <c r="I18" t="s">
        <v>153</v>
      </c>
      <c r="R18" t="s">
        <v>29</v>
      </c>
      <c r="Y18" t="s">
        <v>154</v>
      </c>
      <c r="Z18" t="s">
        <v>103</v>
      </c>
      <c r="AA18" t="s">
        <v>31</v>
      </c>
    </row>
    <row r="19" spans="1:27" x14ac:dyDescent="0.25">
      <c r="A19" t="s">
        <v>155</v>
      </c>
      <c r="B19" t="s">
        <v>156</v>
      </c>
      <c r="C19" t="s">
        <v>157</v>
      </c>
      <c r="D19" t="s">
        <v>158</v>
      </c>
      <c r="E19" t="s">
        <v>159</v>
      </c>
      <c r="F19" t="s">
        <v>156</v>
      </c>
      <c r="G19" t="s">
        <v>160</v>
      </c>
      <c r="I19" t="s">
        <v>161</v>
      </c>
      <c r="R19" t="s">
        <v>29</v>
      </c>
      <c r="Y19" t="s">
        <v>154</v>
      </c>
      <c r="Z19" t="s">
        <v>66</v>
      </c>
      <c r="AA19" t="s">
        <v>31</v>
      </c>
    </row>
    <row r="20" spans="1:27" x14ac:dyDescent="0.25">
      <c r="A20" t="s">
        <v>162</v>
      </c>
      <c r="B20" t="s">
        <v>163</v>
      </c>
      <c r="C20" t="s">
        <v>164</v>
      </c>
      <c r="D20" t="s">
        <v>165</v>
      </c>
      <c r="E20" t="s">
        <v>166</v>
      </c>
      <c r="F20" t="s">
        <v>163</v>
      </c>
      <c r="G20" t="s">
        <v>167</v>
      </c>
      <c r="I20" t="s">
        <v>168</v>
      </c>
      <c r="R20" t="s">
        <v>29</v>
      </c>
      <c r="Y20" t="s">
        <v>142</v>
      </c>
      <c r="Z20" t="s">
        <v>134</v>
      </c>
      <c r="AA20" t="s">
        <v>31</v>
      </c>
    </row>
    <row r="21" spans="1:27" x14ac:dyDescent="0.25">
      <c r="A21" t="s">
        <v>169</v>
      </c>
      <c r="B21" t="s">
        <v>170</v>
      </c>
      <c r="C21" t="s">
        <v>171</v>
      </c>
      <c r="D21" t="s">
        <v>172</v>
      </c>
      <c r="E21" t="s">
        <v>173</v>
      </c>
      <c r="F21" t="s">
        <v>170</v>
      </c>
      <c r="G21" t="s">
        <v>174</v>
      </c>
      <c r="I21" t="s">
        <v>175</v>
      </c>
      <c r="R21" t="s">
        <v>29</v>
      </c>
      <c r="Y21" t="s">
        <v>154</v>
      </c>
      <c r="Z21" t="s">
        <v>66</v>
      </c>
      <c r="AA21" t="s">
        <v>31</v>
      </c>
    </row>
    <row r="22" spans="1:27" x14ac:dyDescent="0.25">
      <c r="A22" t="s">
        <v>176</v>
      </c>
      <c r="B22" t="s">
        <v>177</v>
      </c>
      <c r="C22" t="s">
        <v>178</v>
      </c>
      <c r="D22" t="s">
        <v>179</v>
      </c>
      <c r="E22" t="s">
        <v>180</v>
      </c>
      <c r="F22" t="s">
        <v>177</v>
      </c>
      <c r="G22" t="s">
        <v>181</v>
      </c>
      <c r="I22" t="s">
        <v>182</v>
      </c>
      <c r="R22" t="s">
        <v>29</v>
      </c>
      <c r="Y22" t="s">
        <v>183</v>
      </c>
      <c r="Z22" t="s">
        <v>31</v>
      </c>
    </row>
    <row r="23" spans="1:27" x14ac:dyDescent="0.25">
      <c r="A23" t="s">
        <v>184</v>
      </c>
      <c r="B23" t="s">
        <v>185</v>
      </c>
      <c r="C23" t="s">
        <v>186</v>
      </c>
      <c r="D23" t="s">
        <v>27</v>
      </c>
      <c r="E23" t="s">
        <v>187</v>
      </c>
      <c r="F23" t="s">
        <v>185</v>
      </c>
      <c r="R23" t="s">
        <v>29</v>
      </c>
      <c r="Y23" t="s">
        <v>142</v>
      </c>
      <c r="Z23" t="s">
        <v>188</v>
      </c>
      <c r="AA23" t="s">
        <v>31</v>
      </c>
    </row>
    <row r="24" spans="1:27" x14ac:dyDescent="0.25">
      <c r="A24" t="s">
        <v>189</v>
      </c>
      <c r="B24" t="s">
        <v>190</v>
      </c>
      <c r="D24" t="s">
        <v>191</v>
      </c>
      <c r="E24" t="s">
        <v>192</v>
      </c>
      <c r="F24" t="s">
        <v>190</v>
      </c>
      <c r="R24" t="s">
        <v>29</v>
      </c>
      <c r="Y24" t="s">
        <v>193</v>
      </c>
      <c r="Z24" t="s">
        <v>134</v>
      </c>
      <c r="AA24" t="s">
        <v>31</v>
      </c>
    </row>
    <row r="25" spans="1:27" x14ac:dyDescent="0.25">
      <c r="A25" t="s">
        <v>194</v>
      </c>
      <c r="B25" t="s">
        <v>195</v>
      </c>
      <c r="C25" t="s">
        <v>196</v>
      </c>
      <c r="D25" t="s">
        <v>107</v>
      </c>
      <c r="E25" t="s">
        <v>197</v>
      </c>
      <c r="F25" t="s">
        <v>195</v>
      </c>
      <c r="G25" t="s">
        <v>198</v>
      </c>
      <c r="I25" t="s">
        <v>199</v>
      </c>
      <c r="R25" t="s">
        <v>29</v>
      </c>
      <c r="Y25" t="s">
        <v>200</v>
      </c>
      <c r="Z25" t="s">
        <v>66</v>
      </c>
      <c r="AA25" t="s">
        <v>31</v>
      </c>
    </row>
    <row r="26" spans="1:27" x14ac:dyDescent="0.25">
      <c r="A26" t="s">
        <v>201</v>
      </c>
      <c r="B26" t="s">
        <v>202</v>
      </c>
      <c r="C26" t="s">
        <v>203</v>
      </c>
      <c r="D26" t="s">
        <v>138</v>
      </c>
      <c r="E26" t="s">
        <v>204</v>
      </c>
      <c r="F26" t="s">
        <v>202</v>
      </c>
      <c r="G26" t="s">
        <v>205</v>
      </c>
      <c r="I26" t="s">
        <v>206</v>
      </c>
      <c r="R26" t="s">
        <v>29</v>
      </c>
      <c r="Y26" t="s">
        <v>207</v>
      </c>
      <c r="Z26" t="s">
        <v>66</v>
      </c>
      <c r="AA26" t="s">
        <v>31</v>
      </c>
    </row>
    <row r="27" spans="1:27" x14ac:dyDescent="0.25">
      <c r="A27" t="s">
        <v>208</v>
      </c>
      <c r="B27" t="s">
        <v>209</v>
      </c>
      <c r="C27" t="s">
        <v>210</v>
      </c>
      <c r="D27" t="s">
        <v>211</v>
      </c>
      <c r="E27" t="s">
        <v>212</v>
      </c>
      <c r="F27" t="s">
        <v>209</v>
      </c>
      <c r="I27" t="s">
        <v>213</v>
      </c>
      <c r="R27" t="s">
        <v>29</v>
      </c>
      <c r="Y27" t="s">
        <v>214</v>
      </c>
      <c r="Z27" t="s">
        <v>31</v>
      </c>
    </row>
    <row r="28" spans="1:27" x14ac:dyDescent="0.25">
      <c r="A28" t="s">
        <v>215</v>
      </c>
      <c r="B28" t="s">
        <v>216</v>
      </c>
      <c r="C28" t="s">
        <v>217</v>
      </c>
      <c r="D28" t="s">
        <v>107</v>
      </c>
      <c r="E28" t="s">
        <v>218</v>
      </c>
      <c r="F28" t="s">
        <v>216</v>
      </c>
      <c r="G28" t="s">
        <v>219</v>
      </c>
      <c r="I28" t="s">
        <v>220</v>
      </c>
      <c r="R28" t="s">
        <v>29</v>
      </c>
      <c r="Y28" t="s">
        <v>221</v>
      </c>
      <c r="Z28" t="s">
        <v>222</v>
      </c>
      <c r="AA28" t="s">
        <v>31</v>
      </c>
    </row>
    <row r="29" spans="1:27" x14ac:dyDescent="0.25">
      <c r="A29" t="s">
        <v>223</v>
      </c>
      <c r="B29" t="s">
        <v>224</v>
      </c>
      <c r="C29" t="s">
        <v>225</v>
      </c>
      <c r="D29" t="s">
        <v>226</v>
      </c>
      <c r="E29" t="s">
        <v>227</v>
      </c>
      <c r="F29" t="s">
        <v>224</v>
      </c>
      <c r="G29" t="s">
        <v>228</v>
      </c>
      <c r="I29" t="s">
        <v>229</v>
      </c>
      <c r="R29" t="s">
        <v>29</v>
      </c>
      <c r="Y29" t="s">
        <v>118</v>
      </c>
      <c r="Z29" t="s">
        <v>222</v>
      </c>
      <c r="AA29" t="s">
        <v>31</v>
      </c>
    </row>
    <row r="30" spans="1:27" x14ac:dyDescent="0.25">
      <c r="A30" t="s">
        <v>230</v>
      </c>
      <c r="B30" t="s">
        <v>231</v>
      </c>
      <c r="C30" t="s">
        <v>232</v>
      </c>
      <c r="D30" t="s">
        <v>233</v>
      </c>
      <c r="E30" t="s">
        <v>234</v>
      </c>
      <c r="F30" t="s">
        <v>231</v>
      </c>
      <c r="G30" t="s">
        <v>235</v>
      </c>
      <c r="I30" t="s">
        <v>236</v>
      </c>
      <c r="R30" t="s">
        <v>29</v>
      </c>
      <c r="Y30" t="s">
        <v>237</v>
      </c>
      <c r="Z30" t="s">
        <v>238</v>
      </c>
      <c r="AA30" t="s">
        <v>31</v>
      </c>
    </row>
    <row r="31" spans="1:27" x14ac:dyDescent="0.25">
      <c r="A31" t="s">
        <v>239</v>
      </c>
      <c r="B31" t="s">
        <v>240</v>
      </c>
      <c r="C31" t="s">
        <v>241</v>
      </c>
      <c r="D31" t="s">
        <v>98</v>
      </c>
      <c r="E31" t="s">
        <v>242</v>
      </c>
      <c r="F31" t="s">
        <v>240</v>
      </c>
      <c r="G31" t="s">
        <v>243</v>
      </c>
      <c r="I31" t="s">
        <v>244</v>
      </c>
      <c r="R31" t="s">
        <v>29</v>
      </c>
      <c r="Y31" t="s">
        <v>237</v>
      </c>
      <c r="Z31" t="s">
        <v>245</v>
      </c>
      <c r="AA31" t="s">
        <v>31</v>
      </c>
    </row>
    <row r="32" spans="1:27" x14ac:dyDescent="0.25">
      <c r="A32" t="s">
        <v>246</v>
      </c>
      <c r="B32" t="s">
        <v>247</v>
      </c>
      <c r="C32" t="s">
        <v>248</v>
      </c>
      <c r="D32" t="s">
        <v>249</v>
      </c>
      <c r="E32" t="s">
        <v>250</v>
      </c>
      <c r="F32" t="s">
        <v>247</v>
      </c>
      <c r="G32" t="s">
        <v>251</v>
      </c>
      <c r="I32" t="s">
        <v>252</v>
      </c>
      <c r="R32" t="s">
        <v>29</v>
      </c>
      <c r="Y32" t="s">
        <v>253</v>
      </c>
      <c r="Z32" t="s">
        <v>66</v>
      </c>
      <c r="AA32" t="s">
        <v>31</v>
      </c>
    </row>
    <row r="33" spans="1:28" x14ac:dyDescent="0.25">
      <c r="A33" t="s">
        <v>254</v>
      </c>
      <c r="B33" t="s">
        <v>255</v>
      </c>
      <c r="C33" t="s">
        <v>256</v>
      </c>
      <c r="D33" t="s">
        <v>257</v>
      </c>
      <c r="E33" t="s">
        <v>258</v>
      </c>
      <c r="F33" t="s">
        <v>255</v>
      </c>
      <c r="G33" t="s">
        <v>259</v>
      </c>
      <c r="I33" t="s">
        <v>260</v>
      </c>
      <c r="R33" t="s">
        <v>29</v>
      </c>
      <c r="Y33" t="s">
        <v>261</v>
      </c>
      <c r="Z33" t="s">
        <v>31</v>
      </c>
    </row>
    <row r="34" spans="1:28" x14ac:dyDescent="0.25">
      <c r="A34" t="s">
        <v>262</v>
      </c>
      <c r="B34" t="s">
        <v>263</v>
      </c>
      <c r="C34" t="s">
        <v>264</v>
      </c>
      <c r="D34" t="s">
        <v>27</v>
      </c>
      <c r="E34" t="s">
        <v>265</v>
      </c>
      <c r="F34" t="s">
        <v>263</v>
      </c>
      <c r="G34" t="s">
        <v>266</v>
      </c>
      <c r="I34" t="s">
        <v>267</v>
      </c>
      <c r="R34" t="s">
        <v>29</v>
      </c>
      <c r="Y34" t="s">
        <v>268</v>
      </c>
      <c r="Z34" t="s">
        <v>66</v>
      </c>
      <c r="AA34" t="s">
        <v>31</v>
      </c>
    </row>
    <row r="35" spans="1:28" x14ac:dyDescent="0.25">
      <c r="A35" t="s">
        <v>269</v>
      </c>
      <c r="B35" t="s">
        <v>270</v>
      </c>
      <c r="C35" t="s">
        <v>271</v>
      </c>
      <c r="D35" t="s">
        <v>272</v>
      </c>
      <c r="E35" t="s">
        <v>273</v>
      </c>
      <c r="F35" t="s">
        <v>270</v>
      </c>
      <c r="G35" t="s">
        <v>274</v>
      </c>
      <c r="I35" t="s">
        <v>275</v>
      </c>
      <c r="R35" t="s">
        <v>29</v>
      </c>
      <c r="Y35" t="s">
        <v>39</v>
      </c>
      <c r="Z35" t="s">
        <v>222</v>
      </c>
      <c r="AA35" t="s">
        <v>30</v>
      </c>
      <c r="AB35" t="s">
        <v>31</v>
      </c>
    </row>
    <row r="36" spans="1:28" x14ac:dyDescent="0.25">
      <c r="A36" t="s">
        <v>276</v>
      </c>
      <c r="B36" t="s">
        <v>277</v>
      </c>
      <c r="C36" t="s">
        <v>278</v>
      </c>
      <c r="D36" t="s">
        <v>279</v>
      </c>
      <c r="E36" t="s">
        <v>280</v>
      </c>
      <c r="F36" t="s">
        <v>277</v>
      </c>
      <c r="G36" t="s">
        <v>281</v>
      </c>
      <c r="I36" t="s">
        <v>282</v>
      </c>
      <c r="R36" t="s">
        <v>29</v>
      </c>
      <c r="Y36" t="s">
        <v>154</v>
      </c>
      <c r="Z36" t="s">
        <v>66</v>
      </c>
      <c r="AA36" t="s">
        <v>31</v>
      </c>
    </row>
    <row r="37" spans="1:28" x14ac:dyDescent="0.25">
      <c r="A37" t="s">
        <v>283</v>
      </c>
      <c r="B37" t="s">
        <v>284</v>
      </c>
      <c r="C37" t="s">
        <v>285</v>
      </c>
      <c r="D37" t="s">
        <v>286</v>
      </c>
      <c r="E37" t="s">
        <v>287</v>
      </c>
      <c r="F37" t="s">
        <v>284</v>
      </c>
      <c r="G37" t="s">
        <v>288</v>
      </c>
      <c r="I37" t="s">
        <v>289</v>
      </c>
      <c r="R37" t="s">
        <v>29</v>
      </c>
      <c r="Y37" t="s">
        <v>290</v>
      </c>
      <c r="Z37" t="s">
        <v>291</v>
      </c>
      <c r="AA37" t="s">
        <v>31</v>
      </c>
    </row>
    <row r="38" spans="1:28" x14ac:dyDescent="0.25">
      <c r="A38" t="s">
        <v>292</v>
      </c>
      <c r="B38" t="s">
        <v>293</v>
      </c>
      <c r="C38" t="s">
        <v>294</v>
      </c>
      <c r="D38" t="s">
        <v>165</v>
      </c>
      <c r="E38" t="s">
        <v>295</v>
      </c>
      <c r="F38" t="s">
        <v>293</v>
      </c>
      <c r="G38" t="s">
        <v>296</v>
      </c>
      <c r="I38" t="s">
        <v>297</v>
      </c>
      <c r="R38" t="s">
        <v>29</v>
      </c>
      <c r="Y38" t="s">
        <v>298</v>
      </c>
      <c r="Z38" t="s">
        <v>66</v>
      </c>
      <c r="AA38" t="s">
        <v>31</v>
      </c>
    </row>
    <row r="39" spans="1:28" x14ac:dyDescent="0.25">
      <c r="A39" t="s">
        <v>299</v>
      </c>
      <c r="B39" t="s">
        <v>300</v>
      </c>
      <c r="C39" t="s">
        <v>301</v>
      </c>
      <c r="D39" t="s">
        <v>302</v>
      </c>
      <c r="E39" t="s">
        <v>303</v>
      </c>
      <c r="F39" t="s">
        <v>300</v>
      </c>
      <c r="G39" t="s">
        <v>304</v>
      </c>
      <c r="I39" t="s">
        <v>305</v>
      </c>
      <c r="R39" t="s">
        <v>29</v>
      </c>
      <c r="Y39" t="s">
        <v>193</v>
      </c>
      <c r="Z39" t="s">
        <v>306</v>
      </c>
      <c r="AA39" t="s">
        <v>31</v>
      </c>
    </row>
    <row r="40" spans="1:28" x14ac:dyDescent="0.25">
      <c r="A40" t="s">
        <v>307</v>
      </c>
      <c r="B40" t="s">
        <v>308</v>
      </c>
      <c r="D40" t="s">
        <v>138</v>
      </c>
      <c r="E40" t="s">
        <v>309</v>
      </c>
      <c r="F40" t="s">
        <v>308</v>
      </c>
      <c r="R40" t="s">
        <v>29</v>
      </c>
      <c r="Y40" t="s">
        <v>200</v>
      </c>
      <c r="Z40" t="s">
        <v>66</v>
      </c>
      <c r="AA40" t="s">
        <v>31</v>
      </c>
    </row>
    <row r="41" spans="1:28" x14ac:dyDescent="0.25">
      <c r="A41" t="s">
        <v>310</v>
      </c>
      <c r="B41" t="s">
        <v>311</v>
      </c>
      <c r="C41" t="s">
        <v>312</v>
      </c>
      <c r="D41" t="s">
        <v>313</v>
      </c>
      <c r="E41" t="s">
        <v>314</v>
      </c>
      <c r="F41" t="s">
        <v>311</v>
      </c>
      <c r="G41" t="s">
        <v>315</v>
      </c>
      <c r="I41" t="s">
        <v>316</v>
      </c>
      <c r="R41" t="s">
        <v>29</v>
      </c>
      <c r="Y41" t="s">
        <v>86</v>
      </c>
      <c r="Z41" t="s">
        <v>31</v>
      </c>
    </row>
    <row r="42" spans="1:28" x14ac:dyDescent="0.25">
      <c r="A42" t="s">
        <v>317</v>
      </c>
      <c r="B42" t="s">
        <v>318</v>
      </c>
      <c r="C42" t="s">
        <v>319</v>
      </c>
      <c r="D42" t="s">
        <v>320</v>
      </c>
      <c r="E42" t="s">
        <v>314</v>
      </c>
      <c r="F42" t="s">
        <v>318</v>
      </c>
      <c r="G42" t="s">
        <v>321</v>
      </c>
      <c r="I42" t="s">
        <v>322</v>
      </c>
      <c r="R42" t="s">
        <v>29</v>
      </c>
      <c r="Y42" t="s">
        <v>142</v>
      </c>
      <c r="Z42" t="s">
        <v>94</v>
      </c>
      <c r="AA42" t="s">
        <v>31</v>
      </c>
    </row>
    <row r="43" spans="1:28" x14ac:dyDescent="0.25">
      <c r="A43" t="s">
        <v>323</v>
      </c>
      <c r="B43" t="s">
        <v>324</v>
      </c>
      <c r="C43" t="s">
        <v>325</v>
      </c>
      <c r="D43" t="s">
        <v>272</v>
      </c>
      <c r="E43" t="s">
        <v>326</v>
      </c>
      <c r="F43" t="s">
        <v>324</v>
      </c>
      <c r="I43" t="s">
        <v>327</v>
      </c>
      <c r="R43" t="s">
        <v>29</v>
      </c>
      <c r="Y43" t="s">
        <v>328</v>
      </c>
      <c r="Z43" t="s">
        <v>329</v>
      </c>
      <c r="AA43" t="s">
        <v>31</v>
      </c>
    </row>
    <row r="44" spans="1:28" x14ac:dyDescent="0.25">
      <c r="A44" t="s">
        <v>330</v>
      </c>
      <c r="B44" t="s">
        <v>331</v>
      </c>
      <c r="D44" t="s">
        <v>332</v>
      </c>
      <c r="E44" t="s">
        <v>333</v>
      </c>
      <c r="F44" t="s">
        <v>331</v>
      </c>
      <c r="R44" t="s">
        <v>29</v>
      </c>
      <c r="Y44" t="s">
        <v>334</v>
      </c>
      <c r="Z44" t="s">
        <v>222</v>
      </c>
      <c r="AA44" t="s">
        <v>31</v>
      </c>
    </row>
    <row r="45" spans="1:28" x14ac:dyDescent="0.25">
      <c r="A45" t="s">
        <v>335</v>
      </c>
      <c r="B45" t="s">
        <v>336</v>
      </c>
      <c r="C45" t="s">
        <v>337</v>
      </c>
      <c r="D45" t="s">
        <v>338</v>
      </c>
      <c r="E45" t="s">
        <v>339</v>
      </c>
      <c r="F45" t="s">
        <v>336</v>
      </c>
      <c r="G45" t="s">
        <v>340</v>
      </c>
      <c r="I45" t="s">
        <v>341</v>
      </c>
      <c r="R45" t="s">
        <v>29</v>
      </c>
      <c r="Y45" t="s">
        <v>207</v>
      </c>
      <c r="Z45" t="s">
        <v>66</v>
      </c>
      <c r="AA45" t="s">
        <v>31</v>
      </c>
    </row>
    <row r="46" spans="1:28" x14ac:dyDescent="0.25">
      <c r="A46" t="s">
        <v>342</v>
      </c>
      <c r="B46" t="s">
        <v>343</v>
      </c>
      <c r="C46" t="s">
        <v>344</v>
      </c>
      <c r="D46" t="s">
        <v>345</v>
      </c>
      <c r="E46" t="s">
        <v>346</v>
      </c>
      <c r="F46" t="s">
        <v>343</v>
      </c>
      <c r="G46" t="s">
        <v>347</v>
      </c>
      <c r="I46" t="s">
        <v>348</v>
      </c>
      <c r="R46" t="s">
        <v>29</v>
      </c>
      <c r="Y46" t="s">
        <v>253</v>
      </c>
      <c r="Z46" t="s">
        <v>66</v>
      </c>
      <c r="AA46" t="s">
        <v>31</v>
      </c>
    </row>
    <row r="47" spans="1:28" x14ac:dyDescent="0.25">
      <c r="A47" t="s">
        <v>349</v>
      </c>
      <c r="B47" t="s">
        <v>350</v>
      </c>
      <c r="C47" t="s">
        <v>351</v>
      </c>
      <c r="D47" t="s">
        <v>352</v>
      </c>
      <c r="E47" t="s">
        <v>353</v>
      </c>
      <c r="F47" t="s">
        <v>350</v>
      </c>
      <c r="G47" t="s">
        <v>354</v>
      </c>
      <c r="I47" t="s">
        <v>355</v>
      </c>
      <c r="R47" t="s">
        <v>29</v>
      </c>
      <c r="Y47" t="s">
        <v>102</v>
      </c>
      <c r="Z47" t="s">
        <v>103</v>
      </c>
      <c r="AA47" t="s">
        <v>31</v>
      </c>
    </row>
    <row r="48" spans="1:28" x14ac:dyDescent="0.25">
      <c r="A48" t="s">
        <v>356</v>
      </c>
      <c r="B48" t="s">
        <v>357</v>
      </c>
      <c r="C48" t="s">
        <v>358</v>
      </c>
      <c r="D48" t="s">
        <v>359</v>
      </c>
      <c r="E48" t="s">
        <v>360</v>
      </c>
      <c r="F48" t="s">
        <v>357</v>
      </c>
      <c r="I48" t="s">
        <v>361</v>
      </c>
      <c r="R48" t="s">
        <v>29</v>
      </c>
      <c r="Y48" t="s">
        <v>48</v>
      </c>
      <c r="Z48" t="s">
        <v>66</v>
      </c>
      <c r="AA48" t="s">
        <v>31</v>
      </c>
    </row>
    <row r="49" spans="1:28" x14ac:dyDescent="0.25">
      <c r="A49" t="s">
        <v>362</v>
      </c>
      <c r="B49" t="s">
        <v>363</v>
      </c>
      <c r="C49" t="s">
        <v>364</v>
      </c>
      <c r="D49" t="s">
        <v>191</v>
      </c>
      <c r="E49" t="s">
        <v>365</v>
      </c>
      <c r="F49" t="s">
        <v>363</v>
      </c>
      <c r="G49" t="s">
        <v>366</v>
      </c>
      <c r="I49" t="s">
        <v>367</v>
      </c>
      <c r="R49" t="s">
        <v>29</v>
      </c>
      <c r="Y49" t="s">
        <v>368</v>
      </c>
      <c r="Z49" t="s">
        <v>66</v>
      </c>
      <c r="AA49" t="s">
        <v>31</v>
      </c>
    </row>
    <row r="50" spans="1:28" x14ac:dyDescent="0.25">
      <c r="A50" t="s">
        <v>369</v>
      </c>
      <c r="B50" t="s">
        <v>370</v>
      </c>
      <c r="C50" t="s">
        <v>371</v>
      </c>
      <c r="D50" t="s">
        <v>372</v>
      </c>
      <c r="E50" t="s">
        <v>373</v>
      </c>
      <c r="F50" t="s">
        <v>370</v>
      </c>
      <c r="G50" t="s">
        <v>374</v>
      </c>
      <c r="I50" t="s">
        <v>375</v>
      </c>
      <c r="R50" t="s">
        <v>29</v>
      </c>
      <c r="Y50" t="s">
        <v>376</v>
      </c>
      <c r="Z50" t="s">
        <v>31</v>
      </c>
    </row>
    <row r="51" spans="1:28" x14ac:dyDescent="0.25">
      <c r="A51" t="s">
        <v>377</v>
      </c>
      <c r="B51" t="s">
        <v>378</v>
      </c>
      <c r="C51" t="s">
        <v>379</v>
      </c>
      <c r="D51" t="s">
        <v>380</v>
      </c>
      <c r="E51" t="s">
        <v>381</v>
      </c>
      <c r="F51" t="s">
        <v>378</v>
      </c>
      <c r="G51" t="s">
        <v>382</v>
      </c>
      <c r="I51" t="s">
        <v>383</v>
      </c>
      <c r="R51" t="s">
        <v>29</v>
      </c>
      <c r="Y51" t="s">
        <v>268</v>
      </c>
      <c r="Z51" t="s">
        <v>57</v>
      </c>
      <c r="AA51" t="s">
        <v>31</v>
      </c>
    </row>
    <row r="52" spans="1:28" x14ac:dyDescent="0.25">
      <c r="A52" t="s">
        <v>384</v>
      </c>
      <c r="B52" t="s">
        <v>385</v>
      </c>
      <c r="C52" t="s">
        <v>386</v>
      </c>
      <c r="D52" t="s">
        <v>387</v>
      </c>
      <c r="E52" t="s">
        <v>388</v>
      </c>
      <c r="F52" t="s">
        <v>385</v>
      </c>
      <c r="G52" t="s">
        <v>389</v>
      </c>
      <c r="I52" t="s">
        <v>390</v>
      </c>
      <c r="R52" t="s">
        <v>29</v>
      </c>
      <c r="Y52" t="s">
        <v>142</v>
      </c>
      <c r="Z52" t="s">
        <v>134</v>
      </c>
      <c r="AA52" t="s">
        <v>31</v>
      </c>
    </row>
    <row r="53" spans="1:28" x14ac:dyDescent="0.25">
      <c r="A53" t="s">
        <v>391</v>
      </c>
      <c r="B53" t="s">
        <v>392</v>
      </c>
      <c r="C53" t="s">
        <v>393</v>
      </c>
      <c r="D53" t="s">
        <v>394</v>
      </c>
      <c r="E53" t="s">
        <v>395</v>
      </c>
      <c r="F53" t="s">
        <v>392</v>
      </c>
      <c r="G53" t="s">
        <v>396</v>
      </c>
      <c r="I53" t="s">
        <v>397</v>
      </c>
      <c r="R53" t="s">
        <v>29</v>
      </c>
      <c r="Y53" t="s">
        <v>298</v>
      </c>
      <c r="Z53" t="s">
        <v>66</v>
      </c>
      <c r="AA53" t="s">
        <v>31</v>
      </c>
    </row>
    <row r="54" spans="1:28" x14ac:dyDescent="0.25">
      <c r="A54" t="s">
        <v>398</v>
      </c>
      <c r="B54" t="s">
        <v>399</v>
      </c>
      <c r="D54" t="s">
        <v>191</v>
      </c>
      <c r="E54" t="s">
        <v>395</v>
      </c>
      <c r="F54" t="s">
        <v>399</v>
      </c>
      <c r="R54" t="s">
        <v>29</v>
      </c>
      <c r="Y54" t="s">
        <v>102</v>
      </c>
      <c r="Z54" t="s">
        <v>66</v>
      </c>
      <c r="AA54" t="s">
        <v>31</v>
      </c>
    </row>
    <row r="55" spans="1:28" x14ac:dyDescent="0.25">
      <c r="A55" t="s">
        <v>400</v>
      </c>
      <c r="B55" t="s">
        <v>401</v>
      </c>
      <c r="D55" t="s">
        <v>402</v>
      </c>
      <c r="E55" t="s">
        <v>403</v>
      </c>
      <c r="F55" t="s">
        <v>401</v>
      </c>
      <c r="R55" t="s">
        <v>29</v>
      </c>
      <c r="Y55" t="s">
        <v>102</v>
      </c>
      <c r="Z55" t="s">
        <v>103</v>
      </c>
      <c r="AA55" t="s">
        <v>31</v>
      </c>
    </row>
    <row r="56" spans="1:28" x14ac:dyDescent="0.25">
      <c r="A56" t="s">
        <v>404</v>
      </c>
      <c r="B56" t="s">
        <v>405</v>
      </c>
      <c r="C56" t="s">
        <v>406</v>
      </c>
      <c r="D56" t="s">
        <v>407</v>
      </c>
      <c r="E56" t="s">
        <v>408</v>
      </c>
      <c r="F56" t="s">
        <v>405</v>
      </c>
      <c r="G56" t="s">
        <v>409</v>
      </c>
      <c r="I56" t="s">
        <v>410</v>
      </c>
      <c r="R56" t="s">
        <v>29</v>
      </c>
      <c r="Y56" t="s">
        <v>30</v>
      </c>
      <c r="Z56" t="s">
        <v>31</v>
      </c>
    </row>
    <row r="57" spans="1:28" x14ac:dyDescent="0.25">
      <c r="A57" t="s">
        <v>411</v>
      </c>
      <c r="B57" t="s">
        <v>412</v>
      </c>
      <c r="C57" t="s">
        <v>413</v>
      </c>
      <c r="D57" t="s">
        <v>414</v>
      </c>
      <c r="E57" t="s">
        <v>415</v>
      </c>
      <c r="F57" t="s">
        <v>412</v>
      </c>
      <c r="R57" t="s">
        <v>29</v>
      </c>
      <c r="Y57" t="s">
        <v>290</v>
      </c>
      <c r="Z57" t="s">
        <v>416</v>
      </c>
      <c r="AA57" t="s">
        <v>31</v>
      </c>
    </row>
    <row r="58" spans="1:28" x14ac:dyDescent="0.25">
      <c r="A58" t="s">
        <v>417</v>
      </c>
      <c r="B58" t="s">
        <v>418</v>
      </c>
      <c r="D58" t="s">
        <v>419</v>
      </c>
      <c r="E58" t="s">
        <v>420</v>
      </c>
      <c r="F58" t="s">
        <v>418</v>
      </c>
      <c r="R58" t="s">
        <v>29</v>
      </c>
      <c r="Y58" t="s">
        <v>421</v>
      </c>
      <c r="Z58" t="s">
        <v>422</v>
      </c>
      <c r="AA58" t="s">
        <v>31</v>
      </c>
    </row>
    <row r="59" spans="1:28" x14ac:dyDescent="0.25">
      <c r="A59" t="s">
        <v>423</v>
      </c>
      <c r="B59" t="s">
        <v>424</v>
      </c>
      <c r="C59" t="s">
        <v>425</v>
      </c>
      <c r="D59" t="s">
        <v>426</v>
      </c>
      <c r="E59" t="s">
        <v>427</v>
      </c>
      <c r="F59" t="s">
        <v>424</v>
      </c>
      <c r="G59" t="s">
        <v>428</v>
      </c>
      <c r="I59" t="s">
        <v>429</v>
      </c>
      <c r="R59" t="s">
        <v>29</v>
      </c>
      <c r="Y59" t="s">
        <v>125</v>
      </c>
      <c r="Z59" t="s">
        <v>31</v>
      </c>
    </row>
    <row r="60" spans="1:28" x14ac:dyDescent="0.25">
      <c r="A60" t="s">
        <v>430</v>
      </c>
      <c r="B60" t="s">
        <v>431</v>
      </c>
      <c r="C60" t="s">
        <v>432</v>
      </c>
      <c r="D60" t="s">
        <v>433</v>
      </c>
      <c r="E60" t="s">
        <v>434</v>
      </c>
      <c r="F60" t="s">
        <v>431</v>
      </c>
      <c r="G60" t="s">
        <v>435</v>
      </c>
      <c r="I60" t="s">
        <v>436</v>
      </c>
      <c r="R60" t="s">
        <v>29</v>
      </c>
      <c r="Y60" t="s">
        <v>237</v>
      </c>
      <c r="Z60" t="s">
        <v>222</v>
      </c>
      <c r="AA60" t="s">
        <v>31</v>
      </c>
    </row>
    <row r="61" spans="1:28" x14ac:dyDescent="0.25">
      <c r="A61" t="s">
        <v>437</v>
      </c>
      <c r="B61" t="s">
        <v>438</v>
      </c>
      <c r="D61" t="s">
        <v>439</v>
      </c>
      <c r="E61" t="s">
        <v>440</v>
      </c>
      <c r="F61" t="s">
        <v>438</v>
      </c>
      <c r="R61" t="s">
        <v>29</v>
      </c>
      <c r="Y61" t="s">
        <v>39</v>
      </c>
      <c r="Z61" t="s">
        <v>441</v>
      </c>
      <c r="AA61" t="s">
        <v>30</v>
      </c>
      <c r="AB61" t="s">
        <v>31</v>
      </c>
    </row>
    <row r="62" spans="1:28" x14ac:dyDescent="0.25">
      <c r="A62" t="s">
        <v>442</v>
      </c>
      <c r="B62" t="s">
        <v>443</v>
      </c>
      <c r="C62" t="s">
        <v>444</v>
      </c>
      <c r="D62" t="s">
        <v>445</v>
      </c>
      <c r="E62" t="s">
        <v>446</v>
      </c>
      <c r="F62" t="s">
        <v>443</v>
      </c>
      <c r="G62" t="s">
        <v>447</v>
      </c>
      <c r="I62" t="s">
        <v>448</v>
      </c>
      <c r="R62" t="s">
        <v>29</v>
      </c>
      <c r="Y62" t="s">
        <v>449</v>
      </c>
      <c r="Z62" t="s">
        <v>31</v>
      </c>
    </row>
    <row r="63" spans="1:28" x14ac:dyDescent="0.25">
      <c r="A63" t="s">
        <v>450</v>
      </c>
      <c r="B63" t="s">
        <v>451</v>
      </c>
      <c r="C63" t="s">
        <v>452</v>
      </c>
      <c r="D63" t="s">
        <v>453</v>
      </c>
      <c r="E63" t="s">
        <v>454</v>
      </c>
      <c r="F63" t="s">
        <v>451</v>
      </c>
      <c r="G63" t="s">
        <v>455</v>
      </c>
      <c r="I63" t="s">
        <v>456</v>
      </c>
      <c r="R63" t="s">
        <v>29</v>
      </c>
      <c r="Y63" t="s">
        <v>30</v>
      </c>
      <c r="Z63" t="s">
        <v>31</v>
      </c>
    </row>
    <row r="64" spans="1:28" x14ac:dyDescent="0.25">
      <c r="A64" t="s">
        <v>457</v>
      </c>
      <c r="B64" t="s">
        <v>458</v>
      </c>
      <c r="C64" t="s">
        <v>459</v>
      </c>
      <c r="D64" t="s">
        <v>407</v>
      </c>
      <c r="E64" t="s">
        <v>460</v>
      </c>
      <c r="F64" t="s">
        <v>458</v>
      </c>
      <c r="G64" t="s">
        <v>461</v>
      </c>
      <c r="I64" t="s">
        <v>462</v>
      </c>
      <c r="R64" t="s">
        <v>29</v>
      </c>
      <c r="Y64" t="s">
        <v>463</v>
      </c>
      <c r="Z64" t="s">
        <v>464</v>
      </c>
      <c r="AA64" t="s">
        <v>31</v>
      </c>
    </row>
    <row r="65" spans="1:27" x14ac:dyDescent="0.25">
      <c r="A65" t="s">
        <v>465</v>
      </c>
      <c r="B65" t="s">
        <v>466</v>
      </c>
      <c r="C65" t="s">
        <v>467</v>
      </c>
      <c r="D65" t="s">
        <v>468</v>
      </c>
      <c r="E65" t="s">
        <v>469</v>
      </c>
      <c r="F65" t="s">
        <v>466</v>
      </c>
      <c r="G65" t="s">
        <v>470</v>
      </c>
      <c r="I65" t="s">
        <v>471</v>
      </c>
      <c r="R65" t="s">
        <v>29</v>
      </c>
      <c r="Y65" t="s">
        <v>30</v>
      </c>
      <c r="Z65" t="s">
        <v>31</v>
      </c>
    </row>
    <row r="66" spans="1:27" x14ac:dyDescent="0.25">
      <c r="A66" t="s">
        <v>472</v>
      </c>
      <c r="B66" t="s">
        <v>473</v>
      </c>
      <c r="C66" t="s">
        <v>474</v>
      </c>
      <c r="D66" t="s">
        <v>320</v>
      </c>
      <c r="E66" t="s">
        <v>475</v>
      </c>
      <c r="F66" t="s">
        <v>473</v>
      </c>
      <c r="G66" t="s">
        <v>476</v>
      </c>
      <c r="I66" t="s">
        <v>477</v>
      </c>
      <c r="R66" t="s">
        <v>29</v>
      </c>
      <c r="Y66" t="s">
        <v>478</v>
      </c>
      <c r="Z66" t="s">
        <v>31</v>
      </c>
    </row>
    <row r="67" spans="1:27" x14ac:dyDescent="0.25">
      <c r="A67" t="s">
        <v>479</v>
      </c>
      <c r="B67" t="s">
        <v>480</v>
      </c>
      <c r="C67" t="s">
        <v>481</v>
      </c>
      <c r="D67" t="s">
        <v>482</v>
      </c>
      <c r="E67" t="s">
        <v>483</v>
      </c>
      <c r="F67" t="s">
        <v>480</v>
      </c>
      <c r="G67" t="s">
        <v>484</v>
      </c>
      <c r="I67" t="s">
        <v>485</v>
      </c>
      <c r="R67" t="s">
        <v>29</v>
      </c>
      <c r="Y67" t="s">
        <v>193</v>
      </c>
      <c r="Z67" t="s">
        <v>486</v>
      </c>
      <c r="AA67" t="s">
        <v>31</v>
      </c>
    </row>
    <row r="68" spans="1:27" x14ac:dyDescent="0.25">
      <c r="A68" t="s">
        <v>487</v>
      </c>
      <c r="B68" t="s">
        <v>488</v>
      </c>
      <c r="C68" t="s">
        <v>489</v>
      </c>
      <c r="D68" t="s">
        <v>490</v>
      </c>
      <c r="E68" t="s">
        <v>491</v>
      </c>
      <c r="F68" t="s">
        <v>488</v>
      </c>
      <c r="G68" t="s">
        <v>492</v>
      </c>
      <c r="I68" t="s">
        <v>493</v>
      </c>
      <c r="R68" t="s">
        <v>29</v>
      </c>
      <c r="Y68" t="s">
        <v>253</v>
      </c>
      <c r="Z68" t="s">
        <v>66</v>
      </c>
      <c r="AA68" t="s">
        <v>31</v>
      </c>
    </row>
    <row r="69" spans="1:27" x14ac:dyDescent="0.25">
      <c r="A69" t="s">
        <v>494</v>
      </c>
      <c r="B69" t="s">
        <v>495</v>
      </c>
      <c r="C69" t="s">
        <v>496</v>
      </c>
      <c r="D69" t="s">
        <v>172</v>
      </c>
      <c r="E69" t="s">
        <v>497</v>
      </c>
      <c r="F69" t="s">
        <v>495</v>
      </c>
      <c r="R69" t="s">
        <v>29</v>
      </c>
      <c r="Y69" t="s">
        <v>48</v>
      </c>
      <c r="Z69" t="s">
        <v>31</v>
      </c>
    </row>
    <row r="70" spans="1:27" x14ac:dyDescent="0.25">
      <c r="A70" t="s">
        <v>498</v>
      </c>
      <c r="B70" t="s">
        <v>499</v>
      </c>
      <c r="C70" t="s">
        <v>500</v>
      </c>
      <c r="D70" t="s">
        <v>501</v>
      </c>
      <c r="E70" t="s">
        <v>502</v>
      </c>
      <c r="F70" t="s">
        <v>499</v>
      </c>
      <c r="G70" t="s">
        <v>503</v>
      </c>
      <c r="I70" t="s">
        <v>504</v>
      </c>
      <c r="R70" t="s">
        <v>29</v>
      </c>
      <c r="Y70" t="s">
        <v>118</v>
      </c>
      <c r="Z70" t="s">
        <v>66</v>
      </c>
      <c r="AA70" t="s">
        <v>31</v>
      </c>
    </row>
    <row r="71" spans="1:27" x14ac:dyDescent="0.25">
      <c r="A71" t="s">
        <v>505</v>
      </c>
      <c r="B71" t="s">
        <v>506</v>
      </c>
      <c r="C71" t="s">
        <v>507</v>
      </c>
      <c r="D71" t="s">
        <v>501</v>
      </c>
      <c r="E71" t="s">
        <v>508</v>
      </c>
      <c r="F71" t="s">
        <v>506</v>
      </c>
      <c r="G71" t="s">
        <v>509</v>
      </c>
      <c r="I71" t="s">
        <v>510</v>
      </c>
      <c r="R71" t="s">
        <v>29</v>
      </c>
      <c r="Y71" t="s">
        <v>111</v>
      </c>
      <c r="Z71" t="s">
        <v>66</v>
      </c>
      <c r="AA71" t="s">
        <v>31</v>
      </c>
    </row>
    <row r="72" spans="1:27" x14ac:dyDescent="0.25">
      <c r="A72" t="s">
        <v>511</v>
      </c>
      <c r="B72" t="s">
        <v>512</v>
      </c>
      <c r="C72" t="s">
        <v>513</v>
      </c>
      <c r="D72" t="s">
        <v>179</v>
      </c>
      <c r="E72" t="s">
        <v>514</v>
      </c>
      <c r="F72" t="s">
        <v>512</v>
      </c>
      <c r="G72" t="s">
        <v>515</v>
      </c>
      <c r="I72" t="s">
        <v>516</v>
      </c>
      <c r="R72" t="s">
        <v>29</v>
      </c>
      <c r="Y72" t="s">
        <v>368</v>
      </c>
      <c r="Z72" t="s">
        <v>517</v>
      </c>
      <c r="AA72" t="s">
        <v>31</v>
      </c>
    </row>
    <row r="73" spans="1:27" x14ac:dyDescent="0.25">
      <c r="A73" t="s">
        <v>518</v>
      </c>
      <c r="B73" t="s">
        <v>519</v>
      </c>
      <c r="C73" t="s">
        <v>520</v>
      </c>
      <c r="D73" t="s">
        <v>172</v>
      </c>
      <c r="E73" t="s">
        <v>521</v>
      </c>
      <c r="F73" t="s">
        <v>519</v>
      </c>
      <c r="G73" t="s">
        <v>522</v>
      </c>
      <c r="I73" t="s">
        <v>523</v>
      </c>
      <c r="R73" t="s">
        <v>29</v>
      </c>
      <c r="Y73" t="s">
        <v>524</v>
      </c>
      <c r="Z73" t="s">
        <v>66</v>
      </c>
      <c r="AA73" t="s">
        <v>31</v>
      </c>
    </row>
    <row r="74" spans="1:27" x14ac:dyDescent="0.25">
      <c r="A74" t="s">
        <v>525</v>
      </c>
      <c r="B74" t="s">
        <v>526</v>
      </c>
      <c r="C74" t="s">
        <v>527</v>
      </c>
      <c r="D74" t="s">
        <v>158</v>
      </c>
      <c r="E74" t="s">
        <v>211</v>
      </c>
      <c r="F74" t="s">
        <v>526</v>
      </c>
      <c r="I74" t="s">
        <v>528</v>
      </c>
      <c r="R74" t="s">
        <v>29</v>
      </c>
      <c r="Y74" t="s">
        <v>48</v>
      </c>
      <c r="Z74" t="s">
        <v>66</v>
      </c>
      <c r="AA74" t="s">
        <v>31</v>
      </c>
    </row>
    <row r="75" spans="1:27" x14ac:dyDescent="0.25">
      <c r="A75" t="s">
        <v>529</v>
      </c>
      <c r="B75" t="s">
        <v>530</v>
      </c>
      <c r="C75" t="s">
        <v>531</v>
      </c>
      <c r="D75" t="s">
        <v>107</v>
      </c>
      <c r="E75" t="s">
        <v>532</v>
      </c>
      <c r="F75" t="s">
        <v>530</v>
      </c>
      <c r="G75" t="s">
        <v>533</v>
      </c>
      <c r="I75" t="s">
        <v>534</v>
      </c>
      <c r="R75" t="s">
        <v>29</v>
      </c>
      <c r="Y75" t="s">
        <v>535</v>
      </c>
      <c r="Z75" t="s">
        <v>66</v>
      </c>
      <c r="AA75" t="s">
        <v>31</v>
      </c>
    </row>
    <row r="76" spans="1:27" x14ac:dyDescent="0.25">
      <c r="A76" t="s">
        <v>536</v>
      </c>
      <c r="B76" t="s">
        <v>537</v>
      </c>
      <c r="C76" t="s">
        <v>538</v>
      </c>
      <c r="D76" t="s">
        <v>539</v>
      </c>
      <c r="E76" t="s">
        <v>540</v>
      </c>
      <c r="F76" t="s">
        <v>537</v>
      </c>
      <c r="G76" t="s">
        <v>541</v>
      </c>
      <c r="I76" t="s">
        <v>542</v>
      </c>
      <c r="R76" t="s">
        <v>29</v>
      </c>
      <c r="Y76" t="s">
        <v>193</v>
      </c>
      <c r="Z76" t="s">
        <v>66</v>
      </c>
      <c r="AA76" t="s">
        <v>31</v>
      </c>
    </row>
    <row r="77" spans="1:27" x14ac:dyDescent="0.25">
      <c r="A77" t="s">
        <v>543</v>
      </c>
      <c r="B77" t="s">
        <v>544</v>
      </c>
      <c r="C77" t="s">
        <v>545</v>
      </c>
      <c r="D77" t="s">
        <v>546</v>
      </c>
      <c r="E77" t="s">
        <v>211</v>
      </c>
      <c r="F77" t="s">
        <v>544</v>
      </c>
      <c r="G77" t="s">
        <v>547</v>
      </c>
      <c r="I77" t="s">
        <v>548</v>
      </c>
      <c r="R77" t="s">
        <v>29</v>
      </c>
      <c r="Y77" t="s">
        <v>48</v>
      </c>
      <c r="Z77" t="s">
        <v>66</v>
      </c>
      <c r="AA77" t="s">
        <v>31</v>
      </c>
    </row>
    <row r="78" spans="1:27" x14ac:dyDescent="0.25">
      <c r="A78" t="s">
        <v>549</v>
      </c>
      <c r="B78" t="s">
        <v>550</v>
      </c>
      <c r="C78" t="s">
        <v>551</v>
      </c>
      <c r="D78" t="s">
        <v>359</v>
      </c>
      <c r="E78" t="s">
        <v>552</v>
      </c>
      <c r="F78" t="s">
        <v>550</v>
      </c>
      <c r="I78" t="s">
        <v>553</v>
      </c>
      <c r="R78" t="s">
        <v>29</v>
      </c>
      <c r="Y78" t="s">
        <v>118</v>
      </c>
      <c r="Z78" t="s">
        <v>66</v>
      </c>
      <c r="AA78" t="s">
        <v>31</v>
      </c>
    </row>
    <row r="79" spans="1:27" x14ac:dyDescent="0.25">
      <c r="A79" t="s">
        <v>554</v>
      </c>
      <c r="B79" t="s">
        <v>555</v>
      </c>
      <c r="C79" t="s">
        <v>556</v>
      </c>
      <c r="D79" t="s">
        <v>359</v>
      </c>
      <c r="E79" t="s">
        <v>557</v>
      </c>
      <c r="F79" t="s">
        <v>555</v>
      </c>
      <c r="G79" t="s">
        <v>558</v>
      </c>
      <c r="I79" t="s">
        <v>559</v>
      </c>
      <c r="R79" t="s">
        <v>29</v>
      </c>
      <c r="Y79" t="s">
        <v>560</v>
      </c>
      <c r="Z79" t="s">
        <v>66</v>
      </c>
      <c r="AA79" t="s">
        <v>31</v>
      </c>
    </row>
    <row r="80" spans="1:27" x14ac:dyDescent="0.25">
      <c r="A80" t="s">
        <v>561</v>
      </c>
      <c r="B80" t="s">
        <v>562</v>
      </c>
      <c r="C80" t="s">
        <v>563</v>
      </c>
      <c r="D80" t="s">
        <v>272</v>
      </c>
      <c r="E80" t="s">
        <v>564</v>
      </c>
      <c r="F80" t="s">
        <v>562</v>
      </c>
      <c r="G80" t="s">
        <v>565</v>
      </c>
      <c r="I80" t="s">
        <v>566</v>
      </c>
      <c r="R80" t="s">
        <v>29</v>
      </c>
      <c r="Y80" t="s">
        <v>237</v>
      </c>
      <c r="Z80" t="s">
        <v>567</v>
      </c>
      <c r="AA80" t="s">
        <v>31</v>
      </c>
    </row>
    <row r="81" spans="1:27" x14ac:dyDescent="0.25">
      <c r="A81" t="s">
        <v>568</v>
      </c>
      <c r="B81" t="s">
        <v>569</v>
      </c>
      <c r="C81" t="s">
        <v>570</v>
      </c>
      <c r="D81" t="s">
        <v>179</v>
      </c>
      <c r="E81" t="s">
        <v>571</v>
      </c>
      <c r="F81" t="s">
        <v>569</v>
      </c>
      <c r="G81" t="s">
        <v>572</v>
      </c>
      <c r="I81" t="s">
        <v>573</v>
      </c>
      <c r="R81" t="s">
        <v>29</v>
      </c>
      <c r="Y81" t="s">
        <v>183</v>
      </c>
      <c r="Z81" t="s">
        <v>574</v>
      </c>
      <c r="AA81" t="s">
        <v>31</v>
      </c>
    </row>
    <row r="82" spans="1:27" x14ac:dyDescent="0.25">
      <c r="A82" t="s">
        <v>575</v>
      </c>
      <c r="B82" t="s">
        <v>576</v>
      </c>
      <c r="C82" t="s">
        <v>577</v>
      </c>
      <c r="D82" t="s">
        <v>578</v>
      </c>
      <c r="E82" t="s">
        <v>571</v>
      </c>
      <c r="F82" t="s">
        <v>576</v>
      </c>
      <c r="G82" t="s">
        <v>579</v>
      </c>
      <c r="I82" t="s">
        <v>580</v>
      </c>
      <c r="R82" t="s">
        <v>29</v>
      </c>
      <c r="Y82" t="s">
        <v>65</v>
      </c>
      <c r="Z82" t="s">
        <v>66</v>
      </c>
      <c r="AA82" t="s">
        <v>31</v>
      </c>
    </row>
    <row r="83" spans="1:27" x14ac:dyDescent="0.25">
      <c r="A83" t="s">
        <v>581</v>
      </c>
      <c r="B83" t="s">
        <v>582</v>
      </c>
      <c r="C83" t="s">
        <v>583</v>
      </c>
      <c r="D83" t="s">
        <v>584</v>
      </c>
      <c r="E83" t="s">
        <v>585</v>
      </c>
      <c r="F83" t="s">
        <v>582</v>
      </c>
      <c r="G83" t="s">
        <v>586</v>
      </c>
      <c r="I83" t="s">
        <v>587</v>
      </c>
      <c r="R83" t="s">
        <v>29</v>
      </c>
      <c r="Y83" t="s">
        <v>237</v>
      </c>
      <c r="Z83" t="s">
        <v>222</v>
      </c>
      <c r="AA83" t="s">
        <v>31</v>
      </c>
    </row>
    <row r="84" spans="1:27" x14ac:dyDescent="0.25">
      <c r="A84" t="s">
        <v>588</v>
      </c>
      <c r="B84" t="s">
        <v>589</v>
      </c>
      <c r="C84" t="s">
        <v>590</v>
      </c>
      <c r="D84" t="s">
        <v>150</v>
      </c>
      <c r="E84" t="s">
        <v>552</v>
      </c>
      <c r="F84" t="s">
        <v>589</v>
      </c>
      <c r="G84" t="s">
        <v>591</v>
      </c>
      <c r="I84" t="s">
        <v>592</v>
      </c>
      <c r="R84" t="s">
        <v>29</v>
      </c>
      <c r="Y84" t="s">
        <v>593</v>
      </c>
      <c r="Z84" t="s">
        <v>594</v>
      </c>
      <c r="AA84" t="s">
        <v>31</v>
      </c>
    </row>
    <row r="85" spans="1:27" x14ac:dyDescent="0.25">
      <c r="A85" t="s">
        <v>595</v>
      </c>
      <c r="B85" t="s">
        <v>596</v>
      </c>
      <c r="C85" t="s">
        <v>597</v>
      </c>
      <c r="D85" t="s">
        <v>165</v>
      </c>
      <c r="E85" t="s">
        <v>598</v>
      </c>
      <c r="F85" t="s">
        <v>596</v>
      </c>
      <c r="G85" t="s">
        <v>599</v>
      </c>
      <c r="I85" t="s">
        <v>600</v>
      </c>
      <c r="R85" t="s">
        <v>29</v>
      </c>
      <c r="Y85" t="s">
        <v>102</v>
      </c>
      <c r="Z85" t="s">
        <v>103</v>
      </c>
      <c r="AA85" t="s">
        <v>31</v>
      </c>
    </row>
    <row r="86" spans="1:27" x14ac:dyDescent="0.25">
      <c r="A86" t="s">
        <v>601</v>
      </c>
      <c r="B86" t="s">
        <v>602</v>
      </c>
      <c r="C86" t="s">
        <v>603</v>
      </c>
      <c r="D86" t="s">
        <v>604</v>
      </c>
      <c r="E86" t="s">
        <v>605</v>
      </c>
      <c r="F86" t="s">
        <v>602</v>
      </c>
      <c r="G86" t="s">
        <v>606</v>
      </c>
      <c r="I86" t="s">
        <v>607</v>
      </c>
      <c r="R86" t="s">
        <v>29</v>
      </c>
      <c r="Y86" t="s">
        <v>118</v>
      </c>
      <c r="Z86" t="s">
        <v>31</v>
      </c>
    </row>
    <row r="87" spans="1:27" x14ac:dyDescent="0.25">
      <c r="A87" t="s">
        <v>608</v>
      </c>
      <c r="B87" t="s">
        <v>609</v>
      </c>
      <c r="C87" t="s">
        <v>610</v>
      </c>
      <c r="D87" t="s">
        <v>611</v>
      </c>
      <c r="E87" t="s">
        <v>605</v>
      </c>
      <c r="F87" t="s">
        <v>609</v>
      </c>
      <c r="G87" t="s">
        <v>612</v>
      </c>
      <c r="I87" t="s">
        <v>613</v>
      </c>
      <c r="R87" t="s">
        <v>29</v>
      </c>
      <c r="Y87" t="s">
        <v>614</v>
      </c>
      <c r="Z87" t="s">
        <v>222</v>
      </c>
      <c r="AA87" t="s">
        <v>31</v>
      </c>
    </row>
    <row r="88" spans="1:27" x14ac:dyDescent="0.25">
      <c r="A88" t="s">
        <v>615</v>
      </c>
      <c r="B88" t="s">
        <v>616</v>
      </c>
      <c r="C88" t="s">
        <v>617</v>
      </c>
      <c r="D88" t="s">
        <v>618</v>
      </c>
      <c r="E88" t="s">
        <v>619</v>
      </c>
      <c r="F88" t="s">
        <v>616</v>
      </c>
      <c r="G88" t="s">
        <v>620</v>
      </c>
      <c r="I88" t="s">
        <v>621</v>
      </c>
      <c r="R88" t="s">
        <v>29</v>
      </c>
      <c r="Y88" t="s">
        <v>66</v>
      </c>
      <c r="Z88" t="s">
        <v>622</v>
      </c>
      <c r="AA88" t="s">
        <v>31</v>
      </c>
    </row>
    <row r="89" spans="1:27" x14ac:dyDescent="0.25">
      <c r="A89" t="s">
        <v>623</v>
      </c>
      <c r="B89" t="s">
        <v>624</v>
      </c>
      <c r="C89" t="s">
        <v>625</v>
      </c>
      <c r="D89" t="s">
        <v>98</v>
      </c>
      <c r="E89" t="s">
        <v>626</v>
      </c>
      <c r="F89" t="s">
        <v>624</v>
      </c>
      <c r="G89" t="s">
        <v>627</v>
      </c>
      <c r="I89" t="s">
        <v>628</v>
      </c>
      <c r="R89" t="s">
        <v>29</v>
      </c>
      <c r="Y89" t="s">
        <v>629</v>
      </c>
      <c r="Z89" t="s">
        <v>66</v>
      </c>
      <c r="AA89" t="s">
        <v>31</v>
      </c>
    </row>
    <row r="90" spans="1:27" x14ac:dyDescent="0.25">
      <c r="A90" t="s">
        <v>630</v>
      </c>
      <c r="B90" t="s">
        <v>631</v>
      </c>
      <c r="C90" t="s">
        <v>632</v>
      </c>
      <c r="D90" t="s">
        <v>426</v>
      </c>
      <c r="E90" t="s">
        <v>633</v>
      </c>
      <c r="F90" t="s">
        <v>631</v>
      </c>
      <c r="G90" t="s">
        <v>634</v>
      </c>
      <c r="I90" t="s">
        <v>635</v>
      </c>
      <c r="R90" t="s">
        <v>29</v>
      </c>
      <c r="Y90" t="s">
        <v>65</v>
      </c>
      <c r="Z90" t="s">
        <v>66</v>
      </c>
      <c r="AA90" t="s">
        <v>31</v>
      </c>
    </row>
    <row r="91" spans="1:27" x14ac:dyDescent="0.25">
      <c r="A91" t="s">
        <v>636</v>
      </c>
      <c r="B91" t="s">
        <v>637</v>
      </c>
      <c r="C91" t="s">
        <v>638</v>
      </c>
      <c r="D91" t="s">
        <v>639</v>
      </c>
      <c r="E91" t="s">
        <v>640</v>
      </c>
      <c r="F91" t="s">
        <v>637</v>
      </c>
      <c r="G91" t="s">
        <v>641</v>
      </c>
      <c r="I91" t="s">
        <v>642</v>
      </c>
      <c r="R91" t="s">
        <v>29</v>
      </c>
      <c r="Y91" t="s">
        <v>65</v>
      </c>
      <c r="Z91" t="s">
        <v>66</v>
      </c>
      <c r="AA91" t="s">
        <v>31</v>
      </c>
    </row>
    <row r="92" spans="1:27" x14ac:dyDescent="0.25">
      <c r="A92" t="s">
        <v>643</v>
      </c>
      <c r="B92" t="s">
        <v>644</v>
      </c>
      <c r="C92" t="s">
        <v>645</v>
      </c>
      <c r="D92" t="s">
        <v>179</v>
      </c>
      <c r="E92" t="s">
        <v>646</v>
      </c>
      <c r="F92" t="s">
        <v>644</v>
      </c>
      <c r="G92" t="s">
        <v>647</v>
      </c>
      <c r="I92" t="s">
        <v>648</v>
      </c>
      <c r="R92" t="s">
        <v>29</v>
      </c>
      <c r="Y92" t="s">
        <v>65</v>
      </c>
      <c r="Z92" t="s">
        <v>66</v>
      </c>
      <c r="AA92" t="s">
        <v>31</v>
      </c>
    </row>
    <row r="93" spans="1:27" x14ac:dyDescent="0.25">
      <c r="A93" t="s">
        <v>649</v>
      </c>
      <c r="B93" t="s">
        <v>650</v>
      </c>
      <c r="C93" t="s">
        <v>651</v>
      </c>
      <c r="D93" t="s">
        <v>652</v>
      </c>
      <c r="E93" t="s">
        <v>653</v>
      </c>
      <c r="F93" t="s">
        <v>650</v>
      </c>
      <c r="G93" t="s">
        <v>654</v>
      </c>
      <c r="I93" t="s">
        <v>655</v>
      </c>
      <c r="R93" t="s">
        <v>29</v>
      </c>
      <c r="Y93" t="s">
        <v>65</v>
      </c>
      <c r="Z93" t="s">
        <v>66</v>
      </c>
      <c r="AA93" t="s">
        <v>31</v>
      </c>
    </row>
    <row r="94" spans="1:27" x14ac:dyDescent="0.25">
      <c r="A94" t="s">
        <v>656</v>
      </c>
      <c r="B94" t="s">
        <v>657</v>
      </c>
      <c r="C94" t="s">
        <v>658</v>
      </c>
      <c r="D94" t="s">
        <v>659</v>
      </c>
      <c r="E94" t="s">
        <v>660</v>
      </c>
      <c r="F94" t="s">
        <v>657</v>
      </c>
      <c r="G94" t="s">
        <v>661</v>
      </c>
      <c r="I94" t="s">
        <v>662</v>
      </c>
      <c r="R94" t="s">
        <v>29</v>
      </c>
      <c r="Y94" t="s">
        <v>524</v>
      </c>
      <c r="Z94" t="s">
        <v>222</v>
      </c>
      <c r="AA94" t="s">
        <v>31</v>
      </c>
    </row>
    <row r="95" spans="1:27" x14ac:dyDescent="0.25">
      <c r="A95" t="s">
        <v>663</v>
      </c>
      <c r="B95" t="s">
        <v>664</v>
      </c>
      <c r="C95" t="s">
        <v>665</v>
      </c>
      <c r="D95" t="s">
        <v>107</v>
      </c>
      <c r="E95" t="s">
        <v>666</v>
      </c>
      <c r="F95" t="s">
        <v>664</v>
      </c>
      <c r="G95" t="s">
        <v>667</v>
      </c>
      <c r="I95" t="s">
        <v>668</v>
      </c>
      <c r="R95" t="s">
        <v>29</v>
      </c>
      <c r="Y95" t="s">
        <v>48</v>
      </c>
      <c r="Z95" t="s">
        <v>66</v>
      </c>
      <c r="AA95" t="s">
        <v>31</v>
      </c>
    </row>
    <row r="96" spans="1:27" x14ac:dyDescent="0.25">
      <c r="A96" t="s">
        <v>669</v>
      </c>
      <c r="B96" t="s">
        <v>670</v>
      </c>
      <c r="C96" t="s">
        <v>671</v>
      </c>
      <c r="D96" t="s">
        <v>604</v>
      </c>
      <c r="E96" t="s">
        <v>672</v>
      </c>
      <c r="F96" t="s">
        <v>670</v>
      </c>
      <c r="G96" t="s">
        <v>673</v>
      </c>
      <c r="I96" t="s">
        <v>674</v>
      </c>
      <c r="R96" t="s">
        <v>29</v>
      </c>
      <c r="Y96" t="s">
        <v>237</v>
      </c>
      <c r="Z96" t="s">
        <v>57</v>
      </c>
      <c r="AA96" t="s">
        <v>31</v>
      </c>
    </row>
    <row r="97" spans="1:27" x14ac:dyDescent="0.25">
      <c r="A97" t="s">
        <v>675</v>
      </c>
      <c r="B97" t="s">
        <v>676</v>
      </c>
      <c r="C97" t="s">
        <v>677</v>
      </c>
      <c r="D97" t="s">
        <v>74</v>
      </c>
      <c r="E97" t="s">
        <v>678</v>
      </c>
      <c r="F97" t="s">
        <v>676</v>
      </c>
      <c r="G97" t="s">
        <v>679</v>
      </c>
      <c r="I97" t="s">
        <v>680</v>
      </c>
      <c r="R97" t="s">
        <v>29</v>
      </c>
      <c r="Y97" t="s">
        <v>86</v>
      </c>
      <c r="Z97" t="s">
        <v>31</v>
      </c>
    </row>
    <row r="98" spans="1:27" x14ac:dyDescent="0.25">
      <c r="A98" t="s">
        <v>681</v>
      </c>
      <c r="B98" t="s">
        <v>682</v>
      </c>
      <c r="D98" t="s">
        <v>683</v>
      </c>
      <c r="E98" t="s">
        <v>684</v>
      </c>
      <c r="F98" t="s">
        <v>682</v>
      </c>
      <c r="R98" t="s">
        <v>29</v>
      </c>
      <c r="Y98" t="s">
        <v>261</v>
      </c>
      <c r="Z98" t="s">
        <v>31</v>
      </c>
    </row>
    <row r="99" spans="1:27" x14ac:dyDescent="0.25">
      <c r="A99" t="s">
        <v>685</v>
      </c>
      <c r="B99" t="s">
        <v>686</v>
      </c>
      <c r="C99" t="s">
        <v>687</v>
      </c>
      <c r="D99" t="s">
        <v>688</v>
      </c>
      <c r="E99" t="s">
        <v>689</v>
      </c>
      <c r="F99" t="s">
        <v>686</v>
      </c>
      <c r="G99" t="s">
        <v>690</v>
      </c>
      <c r="I99" t="s">
        <v>691</v>
      </c>
      <c r="R99" t="s">
        <v>29</v>
      </c>
      <c r="Y99" t="s">
        <v>183</v>
      </c>
      <c r="Z99" t="s">
        <v>31</v>
      </c>
    </row>
    <row r="100" spans="1:27" x14ac:dyDescent="0.25">
      <c r="A100" t="s">
        <v>692</v>
      </c>
      <c r="B100" t="s">
        <v>693</v>
      </c>
      <c r="C100" t="s">
        <v>694</v>
      </c>
      <c r="D100" t="s">
        <v>695</v>
      </c>
      <c r="E100" t="s">
        <v>689</v>
      </c>
      <c r="F100" t="s">
        <v>693</v>
      </c>
      <c r="G100" t="s">
        <v>696</v>
      </c>
      <c r="I100" t="s">
        <v>697</v>
      </c>
      <c r="R100" t="s">
        <v>29</v>
      </c>
      <c r="Y100" t="s">
        <v>376</v>
      </c>
      <c r="Z100" t="s">
        <v>31</v>
      </c>
    </row>
    <row r="101" spans="1:27" x14ac:dyDescent="0.25">
      <c r="A101" t="s">
        <v>698</v>
      </c>
      <c r="B101" t="s">
        <v>699</v>
      </c>
      <c r="C101" t="s">
        <v>700</v>
      </c>
      <c r="D101" t="s">
        <v>279</v>
      </c>
      <c r="E101" t="s">
        <v>701</v>
      </c>
      <c r="F101" t="s">
        <v>699</v>
      </c>
      <c r="G101" t="s">
        <v>702</v>
      </c>
      <c r="I101" t="s">
        <v>703</v>
      </c>
      <c r="R101" t="s">
        <v>29</v>
      </c>
      <c r="Y101" t="s">
        <v>102</v>
      </c>
      <c r="Z101" t="s">
        <v>103</v>
      </c>
      <c r="AA101" t="s">
        <v>31</v>
      </c>
    </row>
    <row r="102" spans="1:27" x14ac:dyDescent="0.25">
      <c r="A102" t="s">
        <v>704</v>
      </c>
      <c r="B102" t="s">
        <v>705</v>
      </c>
      <c r="C102" t="s">
        <v>706</v>
      </c>
      <c r="D102" t="s">
        <v>707</v>
      </c>
      <c r="E102" t="s">
        <v>708</v>
      </c>
      <c r="F102" t="s">
        <v>705</v>
      </c>
      <c r="G102" t="s">
        <v>709</v>
      </c>
      <c r="I102" t="s">
        <v>710</v>
      </c>
      <c r="R102" t="s">
        <v>29</v>
      </c>
      <c r="Y102" t="s">
        <v>142</v>
      </c>
      <c r="Z102" t="s">
        <v>306</v>
      </c>
      <c r="AA102" t="s">
        <v>31</v>
      </c>
    </row>
    <row r="103" spans="1:27" x14ac:dyDescent="0.25">
      <c r="A103" t="s">
        <v>711</v>
      </c>
      <c r="B103" t="s">
        <v>712</v>
      </c>
      <c r="C103" t="s">
        <v>713</v>
      </c>
      <c r="D103" t="s">
        <v>714</v>
      </c>
      <c r="E103" t="s">
        <v>715</v>
      </c>
      <c r="F103" t="s">
        <v>712</v>
      </c>
      <c r="G103" t="s">
        <v>716</v>
      </c>
      <c r="I103" t="s">
        <v>717</v>
      </c>
      <c r="R103" t="s">
        <v>29</v>
      </c>
      <c r="Y103" t="s">
        <v>463</v>
      </c>
      <c r="Z103" t="s">
        <v>718</v>
      </c>
      <c r="AA103" t="s">
        <v>31</v>
      </c>
    </row>
    <row r="104" spans="1:27" x14ac:dyDescent="0.25">
      <c r="A104" t="s">
        <v>719</v>
      </c>
      <c r="B104" t="s">
        <v>720</v>
      </c>
      <c r="C104" t="s">
        <v>721</v>
      </c>
      <c r="D104" t="s">
        <v>74</v>
      </c>
      <c r="E104" t="s">
        <v>722</v>
      </c>
      <c r="F104" t="s">
        <v>720</v>
      </c>
      <c r="G104" t="s">
        <v>723</v>
      </c>
      <c r="I104" t="s">
        <v>724</v>
      </c>
      <c r="R104" t="s">
        <v>29</v>
      </c>
      <c r="Y104" t="s">
        <v>142</v>
      </c>
      <c r="Z104" t="s">
        <v>134</v>
      </c>
      <c r="AA104" t="s">
        <v>31</v>
      </c>
    </row>
    <row r="105" spans="1:27" x14ac:dyDescent="0.25">
      <c r="A105" t="s">
        <v>725</v>
      </c>
      <c r="B105" t="s">
        <v>726</v>
      </c>
      <c r="C105" t="s">
        <v>727</v>
      </c>
      <c r="D105" t="s">
        <v>728</v>
      </c>
      <c r="E105" t="s">
        <v>729</v>
      </c>
      <c r="F105" t="s">
        <v>726</v>
      </c>
      <c r="G105" t="s">
        <v>730</v>
      </c>
      <c r="I105" t="s">
        <v>731</v>
      </c>
      <c r="R105" t="s">
        <v>29</v>
      </c>
      <c r="Y105" t="s">
        <v>39</v>
      </c>
      <c r="Z105" t="s">
        <v>732</v>
      </c>
      <c r="AA105" t="s">
        <v>31</v>
      </c>
    </row>
    <row r="106" spans="1:27" x14ac:dyDescent="0.25">
      <c r="A106" t="s">
        <v>733</v>
      </c>
      <c r="B106" t="s">
        <v>734</v>
      </c>
      <c r="C106" t="s">
        <v>735</v>
      </c>
      <c r="D106" t="s">
        <v>359</v>
      </c>
      <c r="E106" t="s">
        <v>736</v>
      </c>
      <c r="F106" t="s">
        <v>734</v>
      </c>
      <c r="G106" t="s">
        <v>737</v>
      </c>
      <c r="I106" t="s">
        <v>738</v>
      </c>
      <c r="R106" t="s">
        <v>29</v>
      </c>
      <c r="Y106" t="s">
        <v>193</v>
      </c>
      <c r="Z106" t="s">
        <v>306</v>
      </c>
      <c r="AA106" t="s">
        <v>31</v>
      </c>
    </row>
    <row r="107" spans="1:27" x14ac:dyDescent="0.25">
      <c r="A107" t="s">
        <v>739</v>
      </c>
      <c r="B107" t="s">
        <v>740</v>
      </c>
      <c r="D107" t="s">
        <v>741</v>
      </c>
      <c r="E107" t="s">
        <v>742</v>
      </c>
      <c r="F107" t="s">
        <v>740</v>
      </c>
      <c r="R107" t="s">
        <v>29</v>
      </c>
      <c r="Y107" t="s">
        <v>560</v>
      </c>
      <c r="Z107" t="s">
        <v>222</v>
      </c>
      <c r="AA107" t="s">
        <v>31</v>
      </c>
    </row>
    <row r="108" spans="1:27" x14ac:dyDescent="0.25">
      <c r="A108" t="s">
        <v>743</v>
      </c>
      <c r="B108" t="s">
        <v>744</v>
      </c>
      <c r="C108" t="s">
        <v>745</v>
      </c>
      <c r="D108" t="s">
        <v>746</v>
      </c>
      <c r="E108" t="s">
        <v>747</v>
      </c>
      <c r="F108" t="s">
        <v>744</v>
      </c>
      <c r="G108" t="s">
        <v>748</v>
      </c>
      <c r="I108" t="s">
        <v>749</v>
      </c>
      <c r="R108" t="s">
        <v>29</v>
      </c>
      <c r="Y108" t="s">
        <v>65</v>
      </c>
      <c r="Z108" t="s">
        <v>66</v>
      </c>
      <c r="AA108" t="s">
        <v>31</v>
      </c>
    </row>
    <row r="109" spans="1:27" x14ac:dyDescent="0.25">
      <c r="A109" t="s">
        <v>750</v>
      </c>
      <c r="B109" t="s">
        <v>751</v>
      </c>
      <c r="C109" t="s">
        <v>752</v>
      </c>
      <c r="D109" t="s">
        <v>27</v>
      </c>
      <c r="E109" t="s">
        <v>753</v>
      </c>
      <c r="F109" t="s">
        <v>751</v>
      </c>
      <c r="R109" t="s">
        <v>29</v>
      </c>
      <c r="Y109" t="s">
        <v>30</v>
      </c>
      <c r="Z109" t="s">
        <v>31</v>
      </c>
    </row>
    <row r="110" spans="1:27" x14ac:dyDescent="0.25">
      <c r="A110" t="s">
        <v>754</v>
      </c>
      <c r="B110" t="s">
        <v>755</v>
      </c>
      <c r="C110" t="s">
        <v>756</v>
      </c>
      <c r="D110" t="s">
        <v>82</v>
      </c>
      <c r="E110" t="s">
        <v>757</v>
      </c>
      <c r="F110" t="s">
        <v>755</v>
      </c>
      <c r="G110" t="s">
        <v>758</v>
      </c>
      <c r="I110" t="s">
        <v>759</v>
      </c>
      <c r="R110" t="s">
        <v>29</v>
      </c>
      <c r="Y110" t="s">
        <v>760</v>
      </c>
      <c r="Z110" t="s">
        <v>94</v>
      </c>
      <c r="AA110" t="s">
        <v>31</v>
      </c>
    </row>
    <row r="111" spans="1:27" x14ac:dyDescent="0.25">
      <c r="A111" t="s">
        <v>761</v>
      </c>
      <c r="B111" t="s">
        <v>762</v>
      </c>
      <c r="C111" t="s">
        <v>763</v>
      </c>
      <c r="D111" t="s">
        <v>764</v>
      </c>
      <c r="E111" t="s">
        <v>765</v>
      </c>
      <c r="F111" t="s">
        <v>762</v>
      </c>
      <c r="I111" t="s">
        <v>766</v>
      </c>
      <c r="R111" t="s">
        <v>29</v>
      </c>
      <c r="Y111" t="s">
        <v>767</v>
      </c>
      <c r="Z111" t="s">
        <v>622</v>
      </c>
      <c r="AA111" t="s">
        <v>31</v>
      </c>
    </row>
    <row r="112" spans="1:27" x14ac:dyDescent="0.25">
      <c r="A112" t="s">
        <v>768</v>
      </c>
      <c r="B112" t="s">
        <v>769</v>
      </c>
      <c r="C112" t="s">
        <v>770</v>
      </c>
      <c r="D112" t="s">
        <v>226</v>
      </c>
      <c r="E112" t="s">
        <v>771</v>
      </c>
      <c r="F112" t="s">
        <v>769</v>
      </c>
      <c r="G112" t="s">
        <v>772</v>
      </c>
      <c r="I112" t="s">
        <v>773</v>
      </c>
      <c r="R112" t="s">
        <v>29</v>
      </c>
      <c r="Y112" t="s">
        <v>133</v>
      </c>
      <c r="Z112" t="s">
        <v>134</v>
      </c>
      <c r="AA112" t="s">
        <v>31</v>
      </c>
    </row>
    <row r="113" spans="1:28" x14ac:dyDescent="0.25">
      <c r="A113" t="s">
        <v>774</v>
      </c>
      <c r="B113" t="s">
        <v>775</v>
      </c>
      <c r="C113" t="s">
        <v>776</v>
      </c>
      <c r="D113" t="s">
        <v>777</v>
      </c>
      <c r="E113" t="s">
        <v>771</v>
      </c>
      <c r="F113" t="s">
        <v>775</v>
      </c>
      <c r="G113" t="s">
        <v>778</v>
      </c>
      <c r="I113" t="s">
        <v>779</v>
      </c>
      <c r="R113" t="s">
        <v>29</v>
      </c>
      <c r="Y113" t="s">
        <v>118</v>
      </c>
      <c r="Z113" t="s">
        <v>222</v>
      </c>
      <c r="AA113" t="s">
        <v>31</v>
      </c>
    </row>
    <row r="114" spans="1:28" x14ac:dyDescent="0.25">
      <c r="A114" t="s">
        <v>780</v>
      </c>
      <c r="B114" t="s">
        <v>781</v>
      </c>
      <c r="C114" t="s">
        <v>782</v>
      </c>
      <c r="D114" t="s">
        <v>145</v>
      </c>
      <c r="E114" t="s">
        <v>783</v>
      </c>
      <c r="F114" t="s">
        <v>781</v>
      </c>
      <c r="G114" t="s">
        <v>784</v>
      </c>
      <c r="I114" t="s">
        <v>785</v>
      </c>
      <c r="R114" t="s">
        <v>29</v>
      </c>
      <c r="Y114" t="s">
        <v>39</v>
      </c>
      <c r="Z114" t="s">
        <v>786</v>
      </c>
      <c r="AA114" t="s">
        <v>30</v>
      </c>
      <c r="AB114" t="s">
        <v>31</v>
      </c>
    </row>
    <row r="115" spans="1:28" x14ac:dyDescent="0.25">
      <c r="A115" t="s">
        <v>787</v>
      </c>
      <c r="B115" t="s">
        <v>788</v>
      </c>
      <c r="C115" t="s">
        <v>789</v>
      </c>
      <c r="D115" t="s">
        <v>741</v>
      </c>
      <c r="E115" t="s">
        <v>790</v>
      </c>
      <c r="F115" t="s">
        <v>788</v>
      </c>
      <c r="G115" t="s">
        <v>791</v>
      </c>
      <c r="I115" t="s">
        <v>792</v>
      </c>
      <c r="R115" t="s">
        <v>29</v>
      </c>
      <c r="Y115" t="s">
        <v>421</v>
      </c>
      <c r="Z115" t="s">
        <v>767</v>
      </c>
      <c r="AA115" t="s">
        <v>31</v>
      </c>
    </row>
    <row r="116" spans="1:28" x14ac:dyDescent="0.25">
      <c r="A116" t="s">
        <v>793</v>
      </c>
      <c r="B116" t="s">
        <v>794</v>
      </c>
      <c r="C116" t="s">
        <v>795</v>
      </c>
      <c r="D116" t="s">
        <v>796</v>
      </c>
      <c r="E116" t="s">
        <v>797</v>
      </c>
      <c r="F116" t="s">
        <v>794</v>
      </c>
      <c r="G116" t="s">
        <v>798</v>
      </c>
      <c r="I116" t="s">
        <v>799</v>
      </c>
      <c r="R116" t="s">
        <v>29</v>
      </c>
      <c r="Y116" t="s">
        <v>221</v>
      </c>
      <c r="Z116" t="s">
        <v>66</v>
      </c>
      <c r="AA116" t="s">
        <v>31</v>
      </c>
    </row>
    <row r="117" spans="1:28" x14ac:dyDescent="0.25">
      <c r="A117" t="s">
        <v>800</v>
      </c>
      <c r="B117" t="s">
        <v>801</v>
      </c>
      <c r="C117" t="s">
        <v>802</v>
      </c>
      <c r="D117" t="s">
        <v>803</v>
      </c>
      <c r="E117" t="s">
        <v>804</v>
      </c>
      <c r="F117" t="s">
        <v>801</v>
      </c>
      <c r="G117" t="s">
        <v>723</v>
      </c>
      <c r="I117" t="s">
        <v>805</v>
      </c>
      <c r="R117" t="s">
        <v>29</v>
      </c>
      <c r="Y117" t="s">
        <v>142</v>
      </c>
      <c r="Z117" t="s">
        <v>134</v>
      </c>
      <c r="AA117" t="s">
        <v>31</v>
      </c>
    </row>
    <row r="118" spans="1:28" x14ac:dyDescent="0.25">
      <c r="A118" t="s">
        <v>806</v>
      </c>
      <c r="B118" t="s">
        <v>807</v>
      </c>
      <c r="D118" t="s">
        <v>803</v>
      </c>
      <c r="E118" t="s">
        <v>808</v>
      </c>
      <c r="F118" t="s">
        <v>807</v>
      </c>
      <c r="R118" t="s">
        <v>29</v>
      </c>
      <c r="Y118" t="s">
        <v>142</v>
      </c>
      <c r="Z118" t="s">
        <v>809</v>
      </c>
      <c r="AA118" t="s">
        <v>31</v>
      </c>
    </row>
    <row r="119" spans="1:28" x14ac:dyDescent="0.25">
      <c r="A119" t="s">
        <v>810</v>
      </c>
      <c r="B119" t="s">
        <v>811</v>
      </c>
      <c r="C119" t="s">
        <v>812</v>
      </c>
      <c r="D119" t="s">
        <v>352</v>
      </c>
      <c r="E119" t="s">
        <v>808</v>
      </c>
      <c r="F119" t="s">
        <v>811</v>
      </c>
      <c r="G119" t="s">
        <v>813</v>
      </c>
      <c r="I119" t="s">
        <v>814</v>
      </c>
      <c r="R119" t="s">
        <v>29</v>
      </c>
      <c r="Y119" t="s">
        <v>48</v>
      </c>
      <c r="Z119" t="s">
        <v>31</v>
      </c>
    </row>
    <row r="120" spans="1:28" x14ac:dyDescent="0.25">
      <c r="A120" t="s">
        <v>815</v>
      </c>
      <c r="B120" t="s">
        <v>816</v>
      </c>
      <c r="C120" t="s">
        <v>817</v>
      </c>
      <c r="D120" t="s">
        <v>286</v>
      </c>
      <c r="E120" t="s">
        <v>818</v>
      </c>
      <c r="F120" t="s">
        <v>816</v>
      </c>
      <c r="G120" t="s">
        <v>819</v>
      </c>
      <c r="I120" t="s">
        <v>820</v>
      </c>
      <c r="R120" t="s">
        <v>29</v>
      </c>
      <c r="Y120" t="s">
        <v>102</v>
      </c>
      <c r="Z120" t="s">
        <v>103</v>
      </c>
      <c r="AA120" t="s">
        <v>31</v>
      </c>
    </row>
    <row r="121" spans="1:28" x14ac:dyDescent="0.25">
      <c r="A121" t="s">
        <v>821</v>
      </c>
      <c r="B121" t="s">
        <v>822</v>
      </c>
      <c r="C121" t="s">
        <v>823</v>
      </c>
      <c r="D121" t="s">
        <v>191</v>
      </c>
      <c r="E121" t="s">
        <v>824</v>
      </c>
      <c r="F121" t="s">
        <v>822</v>
      </c>
      <c r="G121" t="s">
        <v>819</v>
      </c>
      <c r="I121" t="s">
        <v>825</v>
      </c>
      <c r="R121" t="s">
        <v>29</v>
      </c>
      <c r="Y121" t="s">
        <v>102</v>
      </c>
      <c r="Z121" t="s">
        <v>103</v>
      </c>
      <c r="AA121" t="s">
        <v>31</v>
      </c>
    </row>
    <row r="122" spans="1:28" x14ac:dyDescent="0.25">
      <c r="A122" t="s">
        <v>826</v>
      </c>
      <c r="B122" t="s">
        <v>827</v>
      </c>
      <c r="C122" t="s">
        <v>828</v>
      </c>
      <c r="D122" t="s">
        <v>829</v>
      </c>
      <c r="E122" t="s">
        <v>830</v>
      </c>
      <c r="F122" t="s">
        <v>827</v>
      </c>
      <c r="G122" t="s">
        <v>831</v>
      </c>
      <c r="I122" t="s">
        <v>832</v>
      </c>
      <c r="R122" t="s">
        <v>29</v>
      </c>
      <c r="Y122" t="s">
        <v>290</v>
      </c>
      <c r="Z122" t="s">
        <v>291</v>
      </c>
      <c r="AA122" t="s">
        <v>31</v>
      </c>
    </row>
    <row r="123" spans="1:28" x14ac:dyDescent="0.25">
      <c r="A123" t="s">
        <v>833</v>
      </c>
      <c r="B123" t="s">
        <v>834</v>
      </c>
      <c r="C123" t="s">
        <v>835</v>
      </c>
      <c r="D123" t="s">
        <v>836</v>
      </c>
      <c r="E123" t="s">
        <v>830</v>
      </c>
      <c r="F123" t="s">
        <v>834</v>
      </c>
      <c r="G123" t="s">
        <v>837</v>
      </c>
      <c r="I123" t="s">
        <v>838</v>
      </c>
      <c r="R123" t="s">
        <v>29</v>
      </c>
      <c r="Y123" t="s">
        <v>102</v>
      </c>
      <c r="Z123" t="s">
        <v>103</v>
      </c>
      <c r="AA123" t="s">
        <v>31</v>
      </c>
    </row>
    <row r="124" spans="1:28" x14ac:dyDescent="0.25">
      <c r="A124" t="s">
        <v>839</v>
      </c>
      <c r="B124" t="s">
        <v>840</v>
      </c>
      <c r="C124" t="s">
        <v>841</v>
      </c>
      <c r="D124" t="s">
        <v>842</v>
      </c>
      <c r="E124" t="s">
        <v>843</v>
      </c>
      <c r="F124" t="s">
        <v>840</v>
      </c>
      <c r="G124" t="s">
        <v>844</v>
      </c>
      <c r="I124" t="s">
        <v>845</v>
      </c>
      <c r="R124" t="s">
        <v>29</v>
      </c>
      <c r="Y124" t="s">
        <v>154</v>
      </c>
      <c r="Z124" t="s">
        <v>66</v>
      </c>
      <c r="AA124" t="s">
        <v>31</v>
      </c>
    </row>
    <row r="125" spans="1:28" x14ac:dyDescent="0.25">
      <c r="A125" t="s">
        <v>846</v>
      </c>
      <c r="B125" t="s">
        <v>847</v>
      </c>
      <c r="C125" t="s">
        <v>848</v>
      </c>
      <c r="D125" t="s">
        <v>279</v>
      </c>
      <c r="E125" t="s">
        <v>849</v>
      </c>
      <c r="F125" t="s">
        <v>847</v>
      </c>
      <c r="G125" t="s">
        <v>850</v>
      </c>
      <c r="I125" t="s">
        <v>851</v>
      </c>
      <c r="R125" t="s">
        <v>29</v>
      </c>
      <c r="Y125" t="s">
        <v>193</v>
      </c>
      <c r="Z125" t="s">
        <v>852</v>
      </c>
      <c r="AA125" t="s">
        <v>31</v>
      </c>
    </row>
    <row r="126" spans="1:28" x14ac:dyDescent="0.25">
      <c r="A126" t="s">
        <v>853</v>
      </c>
      <c r="B126" t="s">
        <v>854</v>
      </c>
      <c r="C126" t="s">
        <v>855</v>
      </c>
      <c r="D126" t="s">
        <v>856</v>
      </c>
      <c r="E126" t="s">
        <v>857</v>
      </c>
      <c r="F126" t="s">
        <v>854</v>
      </c>
      <c r="G126" t="s">
        <v>858</v>
      </c>
      <c r="I126" t="s">
        <v>859</v>
      </c>
      <c r="R126" t="s">
        <v>29</v>
      </c>
      <c r="Y126" t="s">
        <v>328</v>
      </c>
      <c r="Z126" t="s">
        <v>57</v>
      </c>
      <c r="AA126" t="s">
        <v>31</v>
      </c>
    </row>
    <row r="127" spans="1:28" x14ac:dyDescent="0.25">
      <c r="A127" t="s">
        <v>860</v>
      </c>
      <c r="B127" t="s">
        <v>861</v>
      </c>
      <c r="C127" t="s">
        <v>862</v>
      </c>
      <c r="D127" t="s">
        <v>158</v>
      </c>
      <c r="E127" t="s">
        <v>863</v>
      </c>
      <c r="F127" t="s">
        <v>861</v>
      </c>
      <c r="G127" t="s">
        <v>864</v>
      </c>
      <c r="I127" t="s">
        <v>865</v>
      </c>
      <c r="R127" t="s">
        <v>29</v>
      </c>
      <c r="Y127" t="s">
        <v>193</v>
      </c>
      <c r="Z127" t="s">
        <v>852</v>
      </c>
      <c r="AA127" t="s">
        <v>31</v>
      </c>
    </row>
    <row r="128" spans="1:28" x14ac:dyDescent="0.25">
      <c r="A128" t="s">
        <v>866</v>
      </c>
      <c r="B128" t="s">
        <v>867</v>
      </c>
      <c r="C128" t="s">
        <v>868</v>
      </c>
      <c r="D128" t="s">
        <v>869</v>
      </c>
      <c r="E128" t="s">
        <v>870</v>
      </c>
      <c r="F128" t="s">
        <v>867</v>
      </c>
      <c r="G128" t="s">
        <v>871</v>
      </c>
      <c r="I128" t="s">
        <v>872</v>
      </c>
      <c r="R128" t="s">
        <v>29</v>
      </c>
      <c r="Y128" t="s">
        <v>873</v>
      </c>
      <c r="Z128" t="s">
        <v>852</v>
      </c>
      <c r="AA128" t="s">
        <v>31</v>
      </c>
    </row>
    <row r="129" spans="1:27" x14ac:dyDescent="0.25">
      <c r="A129" t="s">
        <v>874</v>
      </c>
      <c r="B129" t="s">
        <v>875</v>
      </c>
      <c r="C129" t="s">
        <v>876</v>
      </c>
      <c r="D129" t="s">
        <v>877</v>
      </c>
      <c r="E129" t="s">
        <v>878</v>
      </c>
      <c r="F129" t="s">
        <v>875</v>
      </c>
      <c r="G129" t="s">
        <v>879</v>
      </c>
      <c r="I129" t="s">
        <v>880</v>
      </c>
      <c r="R129" t="s">
        <v>29</v>
      </c>
      <c r="Y129" t="s">
        <v>30</v>
      </c>
      <c r="Z129" t="s">
        <v>31</v>
      </c>
    </row>
    <row r="130" spans="1:27" x14ac:dyDescent="0.25">
      <c r="A130" t="s">
        <v>881</v>
      </c>
      <c r="B130" t="s">
        <v>882</v>
      </c>
      <c r="C130" t="s">
        <v>883</v>
      </c>
      <c r="D130" t="s">
        <v>27</v>
      </c>
      <c r="E130" t="s">
        <v>878</v>
      </c>
      <c r="F130" t="s">
        <v>882</v>
      </c>
      <c r="I130" t="s">
        <v>884</v>
      </c>
      <c r="R130" t="s">
        <v>29</v>
      </c>
      <c r="Y130" t="s">
        <v>524</v>
      </c>
      <c r="Z130" t="s">
        <v>222</v>
      </c>
      <c r="AA130" t="s">
        <v>31</v>
      </c>
    </row>
    <row r="131" spans="1:27" x14ac:dyDescent="0.25">
      <c r="A131" t="s">
        <v>885</v>
      </c>
      <c r="B131" t="s">
        <v>886</v>
      </c>
      <c r="C131" t="s">
        <v>887</v>
      </c>
      <c r="D131" t="s">
        <v>888</v>
      </c>
      <c r="E131" t="s">
        <v>878</v>
      </c>
      <c r="F131" t="s">
        <v>886</v>
      </c>
      <c r="G131" t="s">
        <v>889</v>
      </c>
      <c r="I131" t="s">
        <v>890</v>
      </c>
      <c r="R131" t="s">
        <v>29</v>
      </c>
      <c r="Y131" t="s">
        <v>891</v>
      </c>
      <c r="Z131" t="s">
        <v>66</v>
      </c>
      <c r="AA131" t="s">
        <v>31</v>
      </c>
    </row>
    <row r="132" spans="1:27" x14ac:dyDescent="0.25">
      <c r="A132" t="s">
        <v>892</v>
      </c>
      <c r="B132" t="s">
        <v>893</v>
      </c>
      <c r="C132" t="s">
        <v>894</v>
      </c>
      <c r="D132" t="s">
        <v>895</v>
      </c>
      <c r="E132" t="s">
        <v>896</v>
      </c>
      <c r="F132" t="s">
        <v>893</v>
      </c>
      <c r="G132" t="s">
        <v>897</v>
      </c>
      <c r="I132" t="s">
        <v>898</v>
      </c>
      <c r="R132" t="s">
        <v>29</v>
      </c>
      <c r="Y132" t="s">
        <v>899</v>
      </c>
      <c r="Z132" t="s">
        <v>66</v>
      </c>
      <c r="AA132" t="s">
        <v>31</v>
      </c>
    </row>
    <row r="133" spans="1:27" x14ac:dyDescent="0.25">
      <c r="A133" t="s">
        <v>900</v>
      </c>
      <c r="B133" t="s">
        <v>901</v>
      </c>
      <c r="C133" t="s">
        <v>902</v>
      </c>
      <c r="D133" t="s">
        <v>604</v>
      </c>
      <c r="E133" t="s">
        <v>903</v>
      </c>
      <c r="F133" t="s">
        <v>901</v>
      </c>
      <c r="G133" t="s">
        <v>667</v>
      </c>
      <c r="I133" t="s">
        <v>904</v>
      </c>
      <c r="R133" t="s">
        <v>29</v>
      </c>
      <c r="Y133" t="s">
        <v>48</v>
      </c>
      <c r="Z133" t="s">
        <v>66</v>
      </c>
      <c r="AA133" t="s">
        <v>31</v>
      </c>
    </row>
    <row r="134" spans="1:27" x14ac:dyDescent="0.25">
      <c r="A134" t="s">
        <v>905</v>
      </c>
      <c r="B134" t="s">
        <v>906</v>
      </c>
      <c r="C134" t="s">
        <v>907</v>
      </c>
      <c r="D134" t="s">
        <v>908</v>
      </c>
      <c r="E134" t="s">
        <v>903</v>
      </c>
      <c r="F134" t="s">
        <v>906</v>
      </c>
      <c r="G134" t="s">
        <v>909</v>
      </c>
      <c r="I134" t="s">
        <v>910</v>
      </c>
      <c r="R134" t="s">
        <v>29</v>
      </c>
      <c r="Y134" t="s">
        <v>86</v>
      </c>
      <c r="Z134" t="s">
        <v>31</v>
      </c>
    </row>
    <row r="135" spans="1:27" x14ac:dyDescent="0.25">
      <c r="A135" t="s">
        <v>911</v>
      </c>
      <c r="B135" t="s">
        <v>912</v>
      </c>
      <c r="C135" t="s">
        <v>913</v>
      </c>
      <c r="D135" t="s">
        <v>914</v>
      </c>
      <c r="E135" t="s">
        <v>915</v>
      </c>
      <c r="F135" t="s">
        <v>912</v>
      </c>
      <c r="G135" t="s">
        <v>916</v>
      </c>
      <c r="I135" t="s">
        <v>917</v>
      </c>
      <c r="R135" t="s">
        <v>29</v>
      </c>
      <c r="Y135" t="s">
        <v>421</v>
      </c>
      <c r="Z135" t="s">
        <v>767</v>
      </c>
      <c r="AA135" t="s">
        <v>31</v>
      </c>
    </row>
    <row r="136" spans="1:27" x14ac:dyDescent="0.25">
      <c r="A136" t="s">
        <v>918</v>
      </c>
      <c r="B136" t="s">
        <v>919</v>
      </c>
      <c r="C136" t="s">
        <v>920</v>
      </c>
      <c r="D136" t="s">
        <v>150</v>
      </c>
      <c r="E136" t="s">
        <v>915</v>
      </c>
      <c r="F136" t="s">
        <v>919</v>
      </c>
      <c r="R136" t="s">
        <v>29</v>
      </c>
      <c r="Y136" t="s">
        <v>30</v>
      </c>
      <c r="Z136" t="s">
        <v>852</v>
      </c>
      <c r="AA136" t="s">
        <v>31</v>
      </c>
    </row>
    <row r="137" spans="1:27" x14ac:dyDescent="0.25">
      <c r="A137" t="s">
        <v>921</v>
      </c>
      <c r="B137" t="s">
        <v>922</v>
      </c>
      <c r="C137" t="s">
        <v>923</v>
      </c>
      <c r="D137" t="s">
        <v>924</v>
      </c>
      <c r="E137" t="s">
        <v>903</v>
      </c>
      <c r="F137" t="s">
        <v>922</v>
      </c>
      <c r="G137" t="s">
        <v>925</v>
      </c>
      <c r="I137" t="s">
        <v>926</v>
      </c>
      <c r="R137" t="s">
        <v>29</v>
      </c>
      <c r="Y137" t="s">
        <v>593</v>
      </c>
      <c r="Z137" t="s">
        <v>464</v>
      </c>
      <c r="AA137" t="s">
        <v>31</v>
      </c>
    </row>
    <row r="138" spans="1:27" x14ac:dyDescent="0.25">
      <c r="A138" t="s">
        <v>927</v>
      </c>
      <c r="B138" t="s">
        <v>928</v>
      </c>
      <c r="C138" t="s">
        <v>929</v>
      </c>
      <c r="D138" t="s">
        <v>930</v>
      </c>
      <c r="E138" t="s">
        <v>931</v>
      </c>
      <c r="F138" t="s">
        <v>928</v>
      </c>
      <c r="G138" t="s">
        <v>932</v>
      </c>
      <c r="I138" t="s">
        <v>933</v>
      </c>
      <c r="R138" t="s">
        <v>29</v>
      </c>
      <c r="Y138" t="s">
        <v>237</v>
      </c>
      <c r="Z138" t="s">
        <v>70</v>
      </c>
      <c r="AA138" t="s">
        <v>31</v>
      </c>
    </row>
    <row r="139" spans="1:27" x14ac:dyDescent="0.25">
      <c r="A139" t="s">
        <v>934</v>
      </c>
      <c r="B139" t="s">
        <v>935</v>
      </c>
      <c r="C139" t="s">
        <v>936</v>
      </c>
      <c r="D139" t="s">
        <v>937</v>
      </c>
      <c r="E139" t="s">
        <v>903</v>
      </c>
      <c r="F139" t="s">
        <v>935</v>
      </c>
      <c r="G139" t="s">
        <v>938</v>
      </c>
      <c r="I139" t="s">
        <v>939</v>
      </c>
      <c r="R139" t="s">
        <v>29</v>
      </c>
      <c r="Y139" t="s">
        <v>118</v>
      </c>
      <c r="Z139" t="s">
        <v>464</v>
      </c>
      <c r="AA139" t="s">
        <v>31</v>
      </c>
    </row>
    <row r="140" spans="1:27" x14ac:dyDescent="0.25">
      <c r="A140" t="s">
        <v>940</v>
      </c>
      <c r="B140" t="s">
        <v>941</v>
      </c>
      <c r="C140" t="s">
        <v>942</v>
      </c>
      <c r="D140" t="s">
        <v>943</v>
      </c>
      <c r="E140" t="s">
        <v>944</v>
      </c>
      <c r="F140" t="s">
        <v>941</v>
      </c>
      <c r="G140" t="s">
        <v>945</v>
      </c>
      <c r="R140" t="s">
        <v>29</v>
      </c>
      <c r="Y140" t="s">
        <v>193</v>
      </c>
      <c r="Z140" t="s">
        <v>767</v>
      </c>
      <c r="AA140" t="s">
        <v>31</v>
      </c>
    </row>
    <row r="141" spans="1:27" x14ac:dyDescent="0.25">
      <c r="A141" t="s">
        <v>946</v>
      </c>
      <c r="B141" t="s">
        <v>947</v>
      </c>
      <c r="C141" t="s">
        <v>948</v>
      </c>
      <c r="D141" t="s">
        <v>949</v>
      </c>
      <c r="E141" t="s">
        <v>950</v>
      </c>
      <c r="F141" t="s">
        <v>947</v>
      </c>
      <c r="G141" t="s">
        <v>951</v>
      </c>
      <c r="I141" t="s">
        <v>952</v>
      </c>
      <c r="R141" t="s">
        <v>29</v>
      </c>
      <c r="Y141" t="s">
        <v>39</v>
      </c>
      <c r="Z141" t="s">
        <v>732</v>
      </c>
      <c r="AA141" t="s">
        <v>31</v>
      </c>
    </row>
    <row r="142" spans="1:27" x14ac:dyDescent="0.25">
      <c r="A142" t="s">
        <v>953</v>
      </c>
      <c r="B142" t="s">
        <v>954</v>
      </c>
      <c r="C142" t="s">
        <v>955</v>
      </c>
      <c r="D142" t="s">
        <v>380</v>
      </c>
      <c r="E142" t="s">
        <v>956</v>
      </c>
      <c r="F142" t="s">
        <v>954</v>
      </c>
      <c r="G142" t="s">
        <v>957</v>
      </c>
      <c r="I142" t="s">
        <v>958</v>
      </c>
      <c r="R142" t="s">
        <v>29</v>
      </c>
      <c r="Y142" t="s">
        <v>593</v>
      </c>
      <c r="Z142" t="s">
        <v>959</v>
      </c>
      <c r="AA142" t="s">
        <v>31</v>
      </c>
    </row>
    <row r="143" spans="1:27" x14ac:dyDescent="0.25">
      <c r="A143" t="s">
        <v>960</v>
      </c>
      <c r="B143" t="s">
        <v>961</v>
      </c>
      <c r="C143" t="s">
        <v>962</v>
      </c>
      <c r="D143" t="s">
        <v>320</v>
      </c>
      <c r="E143" t="s">
        <v>903</v>
      </c>
      <c r="F143" t="s">
        <v>961</v>
      </c>
      <c r="G143" t="s">
        <v>963</v>
      </c>
      <c r="I143" t="s">
        <v>964</v>
      </c>
      <c r="R143" t="s">
        <v>29</v>
      </c>
      <c r="Y143" t="s">
        <v>441</v>
      </c>
      <c r="Z143" t="s">
        <v>237</v>
      </c>
      <c r="AA143" t="s">
        <v>31</v>
      </c>
    </row>
    <row r="144" spans="1:27" x14ac:dyDescent="0.25">
      <c r="A144" t="s">
        <v>965</v>
      </c>
      <c r="B144" t="s">
        <v>966</v>
      </c>
      <c r="C144" t="s">
        <v>967</v>
      </c>
      <c r="D144" t="s">
        <v>937</v>
      </c>
      <c r="E144" t="s">
        <v>968</v>
      </c>
      <c r="F144" t="s">
        <v>966</v>
      </c>
      <c r="G144" t="s">
        <v>969</v>
      </c>
      <c r="I144" t="s">
        <v>970</v>
      </c>
      <c r="R144" t="s">
        <v>29</v>
      </c>
      <c r="Y144" t="s">
        <v>760</v>
      </c>
      <c r="Z144" t="s">
        <v>767</v>
      </c>
      <c r="AA144" t="s">
        <v>31</v>
      </c>
    </row>
    <row r="145" spans="1:27" x14ac:dyDescent="0.25">
      <c r="A145" t="s">
        <v>971</v>
      </c>
      <c r="B145" t="s">
        <v>972</v>
      </c>
      <c r="C145" t="s">
        <v>973</v>
      </c>
      <c r="D145" t="s">
        <v>82</v>
      </c>
      <c r="E145" t="s">
        <v>968</v>
      </c>
      <c r="F145" t="s">
        <v>972</v>
      </c>
      <c r="G145" t="s">
        <v>974</v>
      </c>
      <c r="I145" t="s">
        <v>975</v>
      </c>
      <c r="R145" t="s">
        <v>29</v>
      </c>
      <c r="Y145" t="s">
        <v>102</v>
      </c>
      <c r="Z145" t="s">
        <v>976</v>
      </c>
      <c r="AA145" t="s">
        <v>31</v>
      </c>
    </row>
    <row r="146" spans="1:27" x14ac:dyDescent="0.25">
      <c r="A146" t="s">
        <v>977</v>
      </c>
      <c r="B146" t="s">
        <v>978</v>
      </c>
      <c r="C146" t="s">
        <v>979</v>
      </c>
      <c r="D146" t="s">
        <v>980</v>
      </c>
      <c r="E146" t="s">
        <v>903</v>
      </c>
      <c r="F146" t="s">
        <v>978</v>
      </c>
      <c r="I146" t="s">
        <v>981</v>
      </c>
      <c r="R146" t="s">
        <v>29</v>
      </c>
      <c r="Y146" t="s">
        <v>111</v>
      </c>
      <c r="Z146" t="s">
        <v>464</v>
      </c>
      <c r="AA146" t="s">
        <v>31</v>
      </c>
    </row>
    <row r="147" spans="1:27" x14ac:dyDescent="0.25">
      <c r="A147" t="s">
        <v>982</v>
      </c>
      <c r="B147" t="s">
        <v>983</v>
      </c>
      <c r="C147" t="s">
        <v>984</v>
      </c>
      <c r="D147" t="s">
        <v>985</v>
      </c>
      <c r="E147" t="s">
        <v>903</v>
      </c>
      <c r="F147" t="s">
        <v>983</v>
      </c>
      <c r="G147" t="s">
        <v>986</v>
      </c>
      <c r="I147" t="s">
        <v>987</v>
      </c>
      <c r="R147" t="s">
        <v>29</v>
      </c>
      <c r="Y147" t="s">
        <v>154</v>
      </c>
      <c r="Z147" t="s">
        <v>66</v>
      </c>
      <c r="AA147" t="s">
        <v>31</v>
      </c>
    </row>
    <row r="148" spans="1:27" x14ac:dyDescent="0.25">
      <c r="A148" t="s">
        <v>988</v>
      </c>
      <c r="B148" t="s">
        <v>989</v>
      </c>
      <c r="C148" t="s">
        <v>990</v>
      </c>
      <c r="D148" t="s">
        <v>991</v>
      </c>
      <c r="E148" t="s">
        <v>992</v>
      </c>
      <c r="F148" t="s">
        <v>989</v>
      </c>
      <c r="G148" t="s">
        <v>993</v>
      </c>
      <c r="I148" t="s">
        <v>994</v>
      </c>
      <c r="R148" t="s">
        <v>29</v>
      </c>
      <c r="Y148" t="s">
        <v>629</v>
      </c>
      <c r="Z148" t="s">
        <v>66</v>
      </c>
      <c r="AA148" t="s">
        <v>31</v>
      </c>
    </row>
    <row r="149" spans="1:27" x14ac:dyDescent="0.25">
      <c r="A149" t="s">
        <v>995</v>
      </c>
      <c r="B149" t="s">
        <v>996</v>
      </c>
      <c r="C149" t="s">
        <v>997</v>
      </c>
      <c r="D149" t="s">
        <v>856</v>
      </c>
      <c r="E149" t="s">
        <v>992</v>
      </c>
      <c r="F149" t="s">
        <v>996</v>
      </c>
      <c r="G149" t="s">
        <v>945</v>
      </c>
      <c r="I149" t="s">
        <v>998</v>
      </c>
      <c r="R149" t="s">
        <v>29</v>
      </c>
      <c r="Y149" t="s">
        <v>193</v>
      </c>
      <c r="Z149" t="s">
        <v>767</v>
      </c>
      <c r="AA149" t="s">
        <v>31</v>
      </c>
    </row>
    <row r="150" spans="1:27" x14ac:dyDescent="0.25">
      <c r="A150" t="s">
        <v>999</v>
      </c>
      <c r="B150" t="s">
        <v>1000</v>
      </c>
      <c r="C150" t="s">
        <v>1001</v>
      </c>
      <c r="D150" t="s">
        <v>1002</v>
      </c>
      <c r="E150" t="s">
        <v>992</v>
      </c>
      <c r="F150" t="s">
        <v>1000</v>
      </c>
      <c r="G150" t="s">
        <v>1003</v>
      </c>
      <c r="I150" t="s">
        <v>1004</v>
      </c>
      <c r="R150" t="s">
        <v>29</v>
      </c>
      <c r="Y150" t="s">
        <v>39</v>
      </c>
      <c r="Z150" t="s">
        <v>732</v>
      </c>
      <c r="AA150" t="s">
        <v>31</v>
      </c>
    </row>
    <row r="151" spans="1:27" x14ac:dyDescent="0.25">
      <c r="A151" t="s">
        <v>1005</v>
      </c>
      <c r="B151" t="s">
        <v>1006</v>
      </c>
      <c r="C151" t="s">
        <v>1007</v>
      </c>
      <c r="D151" t="s">
        <v>1008</v>
      </c>
      <c r="E151" t="s">
        <v>903</v>
      </c>
      <c r="F151" t="s">
        <v>1006</v>
      </c>
      <c r="I151" t="s">
        <v>1009</v>
      </c>
      <c r="R151" t="s">
        <v>29</v>
      </c>
      <c r="Y151" t="s">
        <v>891</v>
      </c>
      <c r="Z151" t="s">
        <v>66</v>
      </c>
      <c r="AA151" t="s">
        <v>31</v>
      </c>
    </row>
    <row r="152" spans="1:27" x14ac:dyDescent="0.25">
      <c r="A152" t="s">
        <v>1010</v>
      </c>
      <c r="B152" t="s">
        <v>1011</v>
      </c>
      <c r="C152" t="s">
        <v>1012</v>
      </c>
      <c r="D152" t="s">
        <v>604</v>
      </c>
      <c r="E152" t="s">
        <v>1013</v>
      </c>
      <c r="F152" t="s">
        <v>1011</v>
      </c>
      <c r="G152" t="s">
        <v>1014</v>
      </c>
      <c r="I152" t="s">
        <v>1015</v>
      </c>
      <c r="R152" t="s">
        <v>29</v>
      </c>
      <c r="Y152" t="s">
        <v>86</v>
      </c>
      <c r="Z152" t="s">
        <v>31</v>
      </c>
    </row>
    <row r="153" spans="1:27" x14ac:dyDescent="0.25">
      <c r="A153" t="s">
        <v>1016</v>
      </c>
      <c r="B153" t="s">
        <v>1017</v>
      </c>
      <c r="C153" t="s">
        <v>1018</v>
      </c>
      <c r="D153" t="s">
        <v>320</v>
      </c>
      <c r="E153" t="s">
        <v>1013</v>
      </c>
      <c r="F153" t="s">
        <v>1017</v>
      </c>
      <c r="G153" t="s">
        <v>1019</v>
      </c>
      <c r="I153" t="s">
        <v>1020</v>
      </c>
      <c r="R153" t="s">
        <v>29</v>
      </c>
      <c r="Y153" t="s">
        <v>142</v>
      </c>
      <c r="Z153" t="s">
        <v>134</v>
      </c>
      <c r="AA153" t="s">
        <v>31</v>
      </c>
    </row>
    <row r="154" spans="1:27" x14ac:dyDescent="0.25">
      <c r="A154" t="s">
        <v>1021</v>
      </c>
      <c r="B154" t="s">
        <v>1022</v>
      </c>
      <c r="C154" t="s">
        <v>1023</v>
      </c>
      <c r="D154" t="s">
        <v>98</v>
      </c>
      <c r="E154" t="s">
        <v>1024</v>
      </c>
      <c r="F154" t="s">
        <v>1022</v>
      </c>
      <c r="G154" t="s">
        <v>1025</v>
      </c>
      <c r="R154" t="s">
        <v>29</v>
      </c>
      <c r="Y154" t="s">
        <v>48</v>
      </c>
      <c r="Z154" t="s">
        <v>31</v>
      </c>
    </row>
    <row r="155" spans="1:27" x14ac:dyDescent="0.25">
      <c r="A155" t="s">
        <v>1026</v>
      </c>
      <c r="B155" t="s">
        <v>1027</v>
      </c>
      <c r="C155" t="s">
        <v>1028</v>
      </c>
      <c r="D155" t="s">
        <v>359</v>
      </c>
      <c r="E155" t="s">
        <v>1029</v>
      </c>
      <c r="F155" t="s">
        <v>1027</v>
      </c>
      <c r="G155" t="s">
        <v>1030</v>
      </c>
      <c r="I155" t="s">
        <v>1031</v>
      </c>
      <c r="R155" t="s">
        <v>29</v>
      </c>
      <c r="Y155" t="s">
        <v>154</v>
      </c>
      <c r="Z155" t="s">
        <v>66</v>
      </c>
      <c r="AA155" t="s">
        <v>31</v>
      </c>
    </row>
    <row r="156" spans="1:27" x14ac:dyDescent="0.25">
      <c r="A156" t="s">
        <v>1032</v>
      </c>
      <c r="B156" t="s">
        <v>1033</v>
      </c>
      <c r="C156" t="s">
        <v>1034</v>
      </c>
      <c r="D156" t="s">
        <v>172</v>
      </c>
      <c r="E156" t="s">
        <v>1035</v>
      </c>
      <c r="F156" t="s">
        <v>1033</v>
      </c>
      <c r="I156" t="s">
        <v>1036</v>
      </c>
      <c r="R156" t="s">
        <v>29</v>
      </c>
      <c r="Y156" t="s">
        <v>891</v>
      </c>
      <c r="Z156" t="s">
        <v>66</v>
      </c>
      <c r="AA156" t="s">
        <v>31</v>
      </c>
    </row>
    <row r="157" spans="1:27" x14ac:dyDescent="0.25">
      <c r="A157" t="s">
        <v>1037</v>
      </c>
      <c r="B157" t="s">
        <v>1038</v>
      </c>
      <c r="C157" t="s">
        <v>1039</v>
      </c>
      <c r="D157" t="s">
        <v>604</v>
      </c>
      <c r="E157" t="s">
        <v>1040</v>
      </c>
      <c r="F157" t="s">
        <v>1038</v>
      </c>
      <c r="G157" t="s">
        <v>1041</v>
      </c>
      <c r="I157" t="s">
        <v>1042</v>
      </c>
      <c r="R157" t="s">
        <v>29</v>
      </c>
      <c r="Y157" t="s">
        <v>142</v>
      </c>
      <c r="Z157" t="s">
        <v>464</v>
      </c>
      <c r="AA157" t="s">
        <v>31</v>
      </c>
    </row>
    <row r="158" spans="1:27" x14ac:dyDescent="0.25">
      <c r="A158" t="s">
        <v>1043</v>
      </c>
      <c r="B158" t="s">
        <v>1044</v>
      </c>
      <c r="C158" t="s">
        <v>1045</v>
      </c>
      <c r="D158" t="s">
        <v>211</v>
      </c>
      <c r="E158" t="s">
        <v>1040</v>
      </c>
      <c r="F158" t="s">
        <v>1044</v>
      </c>
      <c r="G158" t="s">
        <v>1046</v>
      </c>
      <c r="I158" t="s">
        <v>1047</v>
      </c>
      <c r="R158" t="s">
        <v>29</v>
      </c>
      <c r="Y158" t="s">
        <v>142</v>
      </c>
      <c r="Z158" t="s">
        <v>134</v>
      </c>
      <c r="AA158" t="s">
        <v>31</v>
      </c>
    </row>
    <row r="159" spans="1:27" x14ac:dyDescent="0.25">
      <c r="A159" t="s">
        <v>1048</v>
      </c>
      <c r="B159" t="s">
        <v>1049</v>
      </c>
      <c r="C159" t="s">
        <v>1050</v>
      </c>
      <c r="D159" t="s">
        <v>27</v>
      </c>
      <c r="E159" t="s">
        <v>1040</v>
      </c>
      <c r="F159" t="s">
        <v>1049</v>
      </c>
      <c r="G159" t="s">
        <v>1051</v>
      </c>
      <c r="I159" t="s">
        <v>1052</v>
      </c>
      <c r="R159" t="s">
        <v>29</v>
      </c>
      <c r="Y159" t="s">
        <v>48</v>
      </c>
      <c r="Z159" t="s">
        <v>66</v>
      </c>
      <c r="AA159" t="s">
        <v>31</v>
      </c>
    </row>
    <row r="160" spans="1:27" x14ac:dyDescent="0.25">
      <c r="A160" t="s">
        <v>1053</v>
      </c>
      <c r="B160" t="s">
        <v>1054</v>
      </c>
      <c r="C160" t="s">
        <v>1055</v>
      </c>
      <c r="D160" t="s">
        <v>1056</v>
      </c>
      <c r="E160" t="s">
        <v>1057</v>
      </c>
      <c r="F160" t="s">
        <v>1054</v>
      </c>
      <c r="G160" t="s">
        <v>1058</v>
      </c>
      <c r="I160" t="s">
        <v>1059</v>
      </c>
      <c r="R160" t="s">
        <v>29</v>
      </c>
      <c r="Y160" t="s">
        <v>290</v>
      </c>
      <c r="Z160" t="s">
        <v>1060</v>
      </c>
      <c r="AA160" t="s">
        <v>31</v>
      </c>
    </row>
    <row r="161" spans="1:28" x14ac:dyDescent="0.25">
      <c r="A161" t="s">
        <v>1061</v>
      </c>
      <c r="B161" t="s">
        <v>1062</v>
      </c>
      <c r="C161" t="s">
        <v>1063</v>
      </c>
      <c r="D161" t="s">
        <v>1064</v>
      </c>
      <c r="E161" t="s">
        <v>1065</v>
      </c>
      <c r="F161" t="s">
        <v>1062</v>
      </c>
      <c r="G161" t="s">
        <v>1066</v>
      </c>
      <c r="I161" t="s">
        <v>1067</v>
      </c>
      <c r="R161" t="s">
        <v>29</v>
      </c>
      <c r="Y161" t="s">
        <v>48</v>
      </c>
      <c r="Z161" t="s">
        <v>66</v>
      </c>
      <c r="AA161" t="s">
        <v>31</v>
      </c>
    </row>
    <row r="162" spans="1:28" x14ac:dyDescent="0.25">
      <c r="A162" t="s">
        <v>1068</v>
      </c>
      <c r="B162" t="s">
        <v>1069</v>
      </c>
      <c r="C162" t="s">
        <v>1070</v>
      </c>
      <c r="D162" t="s">
        <v>1071</v>
      </c>
      <c r="E162" t="s">
        <v>1072</v>
      </c>
      <c r="F162" t="s">
        <v>1069</v>
      </c>
      <c r="G162" t="s">
        <v>1073</v>
      </c>
      <c r="I162" t="s">
        <v>1074</v>
      </c>
      <c r="R162" t="s">
        <v>29</v>
      </c>
      <c r="Y162" t="s">
        <v>1075</v>
      </c>
      <c r="Z162" t="s">
        <v>852</v>
      </c>
      <c r="AA162" t="s">
        <v>31</v>
      </c>
    </row>
    <row r="163" spans="1:28" x14ac:dyDescent="0.25">
      <c r="A163" t="s">
        <v>1076</v>
      </c>
      <c r="B163" t="s">
        <v>1077</v>
      </c>
      <c r="C163" t="s">
        <v>1078</v>
      </c>
      <c r="D163" t="s">
        <v>1056</v>
      </c>
      <c r="E163" t="s">
        <v>1079</v>
      </c>
      <c r="F163" t="s">
        <v>1077</v>
      </c>
      <c r="G163" t="s">
        <v>1080</v>
      </c>
      <c r="I163" t="s">
        <v>1081</v>
      </c>
      <c r="R163" t="s">
        <v>29</v>
      </c>
      <c r="Y163" t="s">
        <v>118</v>
      </c>
      <c r="Z163" t="s">
        <v>222</v>
      </c>
      <c r="AA163" t="s">
        <v>31</v>
      </c>
    </row>
    <row r="164" spans="1:28" x14ac:dyDescent="0.25">
      <c r="A164" t="s">
        <v>1082</v>
      </c>
      <c r="B164" t="s">
        <v>1083</v>
      </c>
      <c r="C164" t="s">
        <v>1084</v>
      </c>
      <c r="D164" t="s">
        <v>777</v>
      </c>
      <c r="E164" t="s">
        <v>1085</v>
      </c>
      <c r="F164" t="s">
        <v>1083</v>
      </c>
      <c r="G164" t="s">
        <v>1086</v>
      </c>
      <c r="I164" t="s">
        <v>1087</v>
      </c>
      <c r="R164" t="s">
        <v>29</v>
      </c>
      <c r="Y164" t="s">
        <v>142</v>
      </c>
      <c r="Z164" t="s">
        <v>134</v>
      </c>
      <c r="AA164" t="s">
        <v>31</v>
      </c>
    </row>
    <row r="165" spans="1:28" x14ac:dyDescent="0.25">
      <c r="A165" t="s">
        <v>1088</v>
      </c>
      <c r="B165" t="s">
        <v>1089</v>
      </c>
      <c r="D165" t="s">
        <v>74</v>
      </c>
      <c r="E165" t="s">
        <v>1090</v>
      </c>
      <c r="F165" t="s">
        <v>1089</v>
      </c>
      <c r="R165" t="s">
        <v>29</v>
      </c>
      <c r="Y165" t="s">
        <v>253</v>
      </c>
      <c r="Z165" t="s">
        <v>66</v>
      </c>
      <c r="AA165" t="s">
        <v>31</v>
      </c>
    </row>
    <row r="166" spans="1:28" x14ac:dyDescent="0.25">
      <c r="A166" t="s">
        <v>1091</v>
      </c>
      <c r="B166" t="s">
        <v>1092</v>
      </c>
      <c r="C166" t="s">
        <v>1093</v>
      </c>
      <c r="D166" t="s">
        <v>380</v>
      </c>
      <c r="E166" t="s">
        <v>1094</v>
      </c>
      <c r="F166" t="s">
        <v>1092</v>
      </c>
      <c r="G166" t="s">
        <v>1095</v>
      </c>
      <c r="I166" t="s">
        <v>1096</v>
      </c>
      <c r="R166" t="s">
        <v>29</v>
      </c>
      <c r="Y166" t="s">
        <v>39</v>
      </c>
      <c r="Z166" t="s">
        <v>976</v>
      </c>
      <c r="AA166" t="s">
        <v>30</v>
      </c>
      <c r="AB166" t="s">
        <v>31</v>
      </c>
    </row>
    <row r="167" spans="1:28" x14ac:dyDescent="0.25">
      <c r="A167" t="s">
        <v>1097</v>
      </c>
      <c r="B167" t="s">
        <v>1098</v>
      </c>
      <c r="C167" t="s">
        <v>1099</v>
      </c>
      <c r="D167" t="s">
        <v>1100</v>
      </c>
      <c r="E167" t="s">
        <v>1101</v>
      </c>
      <c r="F167" t="s">
        <v>1098</v>
      </c>
      <c r="G167" t="s">
        <v>1102</v>
      </c>
      <c r="I167" t="s">
        <v>1103</v>
      </c>
      <c r="R167" t="s">
        <v>29</v>
      </c>
      <c r="Y167" t="s">
        <v>767</v>
      </c>
      <c r="Z167" t="s">
        <v>622</v>
      </c>
      <c r="AA167" t="s">
        <v>31</v>
      </c>
    </row>
    <row r="168" spans="1:28" x14ac:dyDescent="0.25">
      <c r="A168" t="s">
        <v>1104</v>
      </c>
      <c r="B168" t="s">
        <v>1105</v>
      </c>
      <c r="C168" t="s">
        <v>1106</v>
      </c>
      <c r="D168" t="s">
        <v>1107</v>
      </c>
      <c r="E168" t="s">
        <v>1108</v>
      </c>
      <c r="F168" t="s">
        <v>1105</v>
      </c>
      <c r="I168" t="s">
        <v>1109</v>
      </c>
      <c r="R168" t="s">
        <v>29</v>
      </c>
      <c r="Y168" t="s">
        <v>142</v>
      </c>
      <c r="Z168" t="s">
        <v>134</v>
      </c>
      <c r="AA168" t="s">
        <v>31</v>
      </c>
    </row>
    <row r="169" spans="1:28" x14ac:dyDescent="0.25">
      <c r="A169" t="s">
        <v>1110</v>
      </c>
      <c r="B169" t="s">
        <v>1111</v>
      </c>
      <c r="C169" t="s">
        <v>1112</v>
      </c>
      <c r="D169" t="s">
        <v>490</v>
      </c>
      <c r="E169" t="s">
        <v>1113</v>
      </c>
      <c r="F169" t="s">
        <v>1111</v>
      </c>
      <c r="G169" t="s">
        <v>1114</v>
      </c>
      <c r="I169" t="s">
        <v>1115</v>
      </c>
      <c r="R169" t="s">
        <v>29</v>
      </c>
      <c r="Y169" t="s">
        <v>111</v>
      </c>
      <c r="Z169" t="s">
        <v>66</v>
      </c>
      <c r="AA169" t="s">
        <v>31</v>
      </c>
    </row>
    <row r="170" spans="1:28" x14ac:dyDescent="0.25">
      <c r="A170" t="s">
        <v>1116</v>
      </c>
      <c r="B170" t="s">
        <v>1117</v>
      </c>
      <c r="C170" t="s">
        <v>1118</v>
      </c>
      <c r="D170" t="s">
        <v>1119</v>
      </c>
      <c r="E170" t="s">
        <v>1120</v>
      </c>
      <c r="F170" t="s">
        <v>1117</v>
      </c>
      <c r="G170" t="s">
        <v>1121</v>
      </c>
      <c r="I170" t="s">
        <v>1122</v>
      </c>
      <c r="R170" t="s">
        <v>29</v>
      </c>
      <c r="Y170" t="s">
        <v>142</v>
      </c>
      <c r="Z170" t="s">
        <v>134</v>
      </c>
      <c r="AA170" t="s">
        <v>31</v>
      </c>
    </row>
    <row r="171" spans="1:28" x14ac:dyDescent="0.25">
      <c r="A171" t="s">
        <v>1123</v>
      </c>
      <c r="B171" t="s">
        <v>1124</v>
      </c>
      <c r="C171" t="s">
        <v>1125</v>
      </c>
      <c r="D171" t="s">
        <v>1126</v>
      </c>
      <c r="E171" t="s">
        <v>1127</v>
      </c>
      <c r="F171" t="s">
        <v>1124</v>
      </c>
      <c r="G171" t="s">
        <v>1128</v>
      </c>
      <c r="I171" t="s">
        <v>1129</v>
      </c>
      <c r="R171" t="s">
        <v>29</v>
      </c>
      <c r="Y171" t="s">
        <v>767</v>
      </c>
      <c r="Z171" t="s">
        <v>732</v>
      </c>
      <c r="AA171" t="s">
        <v>31</v>
      </c>
    </row>
    <row r="172" spans="1:28" x14ac:dyDescent="0.25">
      <c r="A172" t="s">
        <v>1130</v>
      </c>
      <c r="B172" t="s">
        <v>1131</v>
      </c>
      <c r="C172" t="s">
        <v>1132</v>
      </c>
      <c r="D172" t="s">
        <v>1002</v>
      </c>
      <c r="E172" t="s">
        <v>1133</v>
      </c>
      <c r="F172" t="s">
        <v>1131</v>
      </c>
      <c r="G172" t="s">
        <v>1134</v>
      </c>
      <c r="I172" t="s">
        <v>1135</v>
      </c>
      <c r="R172" t="s">
        <v>29</v>
      </c>
      <c r="Y172" t="s">
        <v>142</v>
      </c>
      <c r="Z172" t="s">
        <v>134</v>
      </c>
      <c r="AA172" t="s">
        <v>31</v>
      </c>
    </row>
    <row r="173" spans="1:28" x14ac:dyDescent="0.25">
      <c r="A173" t="s">
        <v>1136</v>
      </c>
      <c r="B173" t="s">
        <v>1137</v>
      </c>
      <c r="C173" t="s">
        <v>1138</v>
      </c>
      <c r="D173" t="s">
        <v>380</v>
      </c>
      <c r="E173" t="s">
        <v>1139</v>
      </c>
      <c r="F173" t="s">
        <v>1137</v>
      </c>
      <c r="G173" t="s">
        <v>1140</v>
      </c>
      <c r="I173" t="s">
        <v>1141</v>
      </c>
      <c r="R173" t="s">
        <v>29</v>
      </c>
      <c r="Y173" t="s">
        <v>421</v>
      </c>
      <c r="Z173" t="s">
        <v>1142</v>
      </c>
      <c r="AA173" t="s">
        <v>31</v>
      </c>
    </row>
    <row r="174" spans="1:28" x14ac:dyDescent="0.25">
      <c r="A174" t="s">
        <v>1143</v>
      </c>
      <c r="B174" t="s">
        <v>1144</v>
      </c>
      <c r="C174" t="s">
        <v>1145</v>
      </c>
      <c r="D174" t="s">
        <v>1008</v>
      </c>
      <c r="E174" t="s">
        <v>1146</v>
      </c>
      <c r="F174" t="s">
        <v>1144</v>
      </c>
      <c r="G174" t="s">
        <v>1147</v>
      </c>
      <c r="I174" t="s">
        <v>1148</v>
      </c>
      <c r="R174" t="s">
        <v>29</v>
      </c>
      <c r="Y174" t="s">
        <v>760</v>
      </c>
      <c r="Z174" t="s">
        <v>464</v>
      </c>
      <c r="AA174" t="s">
        <v>31</v>
      </c>
    </row>
    <row r="175" spans="1:28" x14ac:dyDescent="0.25">
      <c r="A175" t="s">
        <v>1149</v>
      </c>
      <c r="B175" t="s">
        <v>1150</v>
      </c>
      <c r="C175" t="s">
        <v>1151</v>
      </c>
      <c r="D175" t="s">
        <v>407</v>
      </c>
      <c r="E175" t="s">
        <v>1152</v>
      </c>
      <c r="F175" t="s">
        <v>1150</v>
      </c>
      <c r="G175" t="s">
        <v>1153</v>
      </c>
      <c r="I175" t="s">
        <v>1154</v>
      </c>
      <c r="R175" t="s">
        <v>29</v>
      </c>
      <c r="Y175" t="s">
        <v>873</v>
      </c>
      <c r="Z175" t="s">
        <v>852</v>
      </c>
      <c r="AA175" t="s">
        <v>31</v>
      </c>
    </row>
    <row r="176" spans="1:28" x14ac:dyDescent="0.25">
      <c r="A176" t="s">
        <v>1155</v>
      </c>
      <c r="B176" t="s">
        <v>1156</v>
      </c>
      <c r="C176" t="s">
        <v>1157</v>
      </c>
      <c r="D176" t="s">
        <v>90</v>
      </c>
      <c r="E176" t="s">
        <v>1158</v>
      </c>
      <c r="F176" t="s">
        <v>1156</v>
      </c>
      <c r="G176" t="s">
        <v>1159</v>
      </c>
      <c r="I176" t="s">
        <v>1160</v>
      </c>
      <c r="R176" t="s">
        <v>29</v>
      </c>
      <c r="Y176" t="s">
        <v>65</v>
      </c>
      <c r="Z176" t="s">
        <v>66</v>
      </c>
      <c r="AA176" t="s">
        <v>31</v>
      </c>
    </row>
    <row r="177" spans="1:27" x14ac:dyDescent="0.25">
      <c r="A177" t="s">
        <v>1161</v>
      </c>
      <c r="B177" t="s">
        <v>1162</v>
      </c>
      <c r="C177" t="s">
        <v>1163</v>
      </c>
      <c r="D177" t="s">
        <v>1164</v>
      </c>
      <c r="E177" t="s">
        <v>1165</v>
      </c>
      <c r="F177" t="s">
        <v>1162</v>
      </c>
      <c r="G177" t="s">
        <v>1166</v>
      </c>
      <c r="I177" t="s">
        <v>1167</v>
      </c>
      <c r="R177" t="s">
        <v>29</v>
      </c>
      <c r="Y177" t="s">
        <v>290</v>
      </c>
      <c r="Z177" t="s">
        <v>291</v>
      </c>
      <c r="AA177" t="s">
        <v>31</v>
      </c>
    </row>
    <row r="178" spans="1:27" x14ac:dyDescent="0.25">
      <c r="A178" t="s">
        <v>1168</v>
      </c>
      <c r="B178" t="s">
        <v>1169</v>
      </c>
      <c r="C178" t="s">
        <v>1170</v>
      </c>
      <c r="D178" t="s">
        <v>402</v>
      </c>
      <c r="E178" t="s">
        <v>1171</v>
      </c>
      <c r="F178" t="s">
        <v>1169</v>
      </c>
      <c r="G178" t="s">
        <v>667</v>
      </c>
      <c r="I178" t="s">
        <v>1172</v>
      </c>
      <c r="R178" t="s">
        <v>29</v>
      </c>
      <c r="Y178" t="s">
        <v>48</v>
      </c>
      <c r="Z178" t="s">
        <v>66</v>
      </c>
      <c r="AA178" t="s">
        <v>31</v>
      </c>
    </row>
    <row r="179" spans="1:27" x14ac:dyDescent="0.25">
      <c r="A179" t="s">
        <v>1173</v>
      </c>
      <c r="B179" t="s">
        <v>1174</v>
      </c>
      <c r="C179" t="s">
        <v>1175</v>
      </c>
      <c r="D179" t="s">
        <v>1176</v>
      </c>
      <c r="E179" t="s">
        <v>1177</v>
      </c>
      <c r="F179" t="s">
        <v>1174</v>
      </c>
      <c r="G179" t="s">
        <v>1178</v>
      </c>
      <c r="I179" t="s">
        <v>1179</v>
      </c>
      <c r="R179" t="s">
        <v>29</v>
      </c>
      <c r="Y179" t="s">
        <v>30</v>
      </c>
      <c r="Z179" t="s">
        <v>31</v>
      </c>
    </row>
    <row r="180" spans="1:27" x14ac:dyDescent="0.25">
      <c r="A180" t="s">
        <v>1180</v>
      </c>
      <c r="B180" t="s">
        <v>1181</v>
      </c>
      <c r="C180" t="s">
        <v>1182</v>
      </c>
      <c r="D180" t="s">
        <v>659</v>
      </c>
      <c r="E180" t="s">
        <v>1183</v>
      </c>
      <c r="F180" t="s">
        <v>1181</v>
      </c>
      <c r="I180" t="s">
        <v>1184</v>
      </c>
      <c r="R180" t="s">
        <v>29</v>
      </c>
      <c r="Y180" t="s">
        <v>891</v>
      </c>
      <c r="Z180" t="s">
        <v>66</v>
      </c>
      <c r="AA180" t="s">
        <v>31</v>
      </c>
    </row>
    <row r="181" spans="1:27" x14ac:dyDescent="0.25">
      <c r="A181" t="s">
        <v>1185</v>
      </c>
      <c r="B181" t="s">
        <v>1186</v>
      </c>
      <c r="C181" t="s">
        <v>1187</v>
      </c>
      <c r="D181" t="s">
        <v>445</v>
      </c>
      <c r="E181" t="s">
        <v>1188</v>
      </c>
      <c r="F181" t="s">
        <v>1186</v>
      </c>
      <c r="G181" t="s">
        <v>1189</v>
      </c>
      <c r="I181" t="s">
        <v>1190</v>
      </c>
      <c r="R181" t="s">
        <v>29</v>
      </c>
      <c r="Y181" t="s">
        <v>261</v>
      </c>
      <c r="Z181" t="s">
        <v>31</v>
      </c>
    </row>
    <row r="182" spans="1:27" x14ac:dyDescent="0.25">
      <c r="A182" t="s">
        <v>1191</v>
      </c>
      <c r="B182" t="s">
        <v>1192</v>
      </c>
      <c r="C182" t="s">
        <v>1193</v>
      </c>
      <c r="D182" t="s">
        <v>980</v>
      </c>
      <c r="E182" t="s">
        <v>1177</v>
      </c>
      <c r="F182" t="s">
        <v>1192</v>
      </c>
      <c r="G182" t="s">
        <v>1194</v>
      </c>
      <c r="I182" t="s">
        <v>1195</v>
      </c>
      <c r="R182" t="s">
        <v>29</v>
      </c>
      <c r="Y182" t="s">
        <v>253</v>
      </c>
      <c r="Z182" t="s">
        <v>66</v>
      </c>
      <c r="AA182" t="s">
        <v>31</v>
      </c>
    </row>
    <row r="183" spans="1:27" x14ac:dyDescent="0.25">
      <c r="A183" t="s">
        <v>1196</v>
      </c>
      <c r="B183" t="s">
        <v>1197</v>
      </c>
      <c r="C183" t="s">
        <v>1198</v>
      </c>
      <c r="D183" t="s">
        <v>138</v>
      </c>
      <c r="E183" t="s">
        <v>1199</v>
      </c>
      <c r="F183" t="s">
        <v>1197</v>
      </c>
      <c r="G183" t="s">
        <v>1200</v>
      </c>
      <c r="I183" t="s">
        <v>1201</v>
      </c>
      <c r="R183" t="s">
        <v>29</v>
      </c>
      <c r="Y183" t="s">
        <v>891</v>
      </c>
      <c r="Z183" t="s">
        <v>66</v>
      </c>
      <c r="AA183" t="s">
        <v>31</v>
      </c>
    </row>
    <row r="184" spans="1:27" x14ac:dyDescent="0.25">
      <c r="A184" t="s">
        <v>1202</v>
      </c>
      <c r="B184" t="s">
        <v>1203</v>
      </c>
      <c r="C184" t="s">
        <v>1204</v>
      </c>
      <c r="D184" t="s">
        <v>888</v>
      </c>
      <c r="E184" t="s">
        <v>1177</v>
      </c>
      <c r="F184" t="s">
        <v>1203</v>
      </c>
      <c r="G184" t="s">
        <v>1205</v>
      </c>
      <c r="I184" t="s">
        <v>1206</v>
      </c>
      <c r="R184" t="s">
        <v>29</v>
      </c>
      <c r="Y184" t="s">
        <v>891</v>
      </c>
      <c r="Z184" t="s">
        <v>66</v>
      </c>
      <c r="AA184" t="s">
        <v>31</v>
      </c>
    </row>
    <row r="185" spans="1:27" x14ac:dyDescent="0.25">
      <c r="A185" t="s">
        <v>1207</v>
      </c>
      <c r="B185" t="s">
        <v>1208</v>
      </c>
      <c r="C185" t="s">
        <v>1209</v>
      </c>
      <c r="D185" t="s">
        <v>1210</v>
      </c>
      <c r="E185" t="s">
        <v>1211</v>
      </c>
      <c r="F185" t="s">
        <v>1208</v>
      </c>
      <c r="G185" t="s">
        <v>1212</v>
      </c>
      <c r="I185" t="s">
        <v>1213</v>
      </c>
      <c r="R185" t="s">
        <v>29</v>
      </c>
      <c r="Y185" t="s">
        <v>154</v>
      </c>
      <c r="Z185" t="s">
        <v>103</v>
      </c>
      <c r="AA185" t="s">
        <v>31</v>
      </c>
    </row>
    <row r="186" spans="1:27" x14ac:dyDescent="0.25">
      <c r="A186" t="s">
        <v>1214</v>
      </c>
      <c r="B186" t="s">
        <v>1215</v>
      </c>
      <c r="C186" t="s">
        <v>1216</v>
      </c>
      <c r="D186" t="s">
        <v>372</v>
      </c>
      <c r="E186" t="s">
        <v>1217</v>
      </c>
      <c r="F186" t="s">
        <v>1215</v>
      </c>
      <c r="G186" t="s">
        <v>1218</v>
      </c>
      <c r="I186" t="s">
        <v>1219</v>
      </c>
      <c r="R186" t="s">
        <v>29</v>
      </c>
      <c r="Y186" t="s">
        <v>1220</v>
      </c>
      <c r="Z186" t="s">
        <v>66</v>
      </c>
      <c r="AA186" t="s">
        <v>31</v>
      </c>
    </row>
    <row r="187" spans="1:27" x14ac:dyDescent="0.25">
      <c r="A187" t="s">
        <v>1221</v>
      </c>
      <c r="B187" t="s">
        <v>1222</v>
      </c>
      <c r="C187" t="s">
        <v>1223</v>
      </c>
      <c r="D187" t="s">
        <v>659</v>
      </c>
      <c r="E187" t="s">
        <v>1224</v>
      </c>
      <c r="F187" t="s">
        <v>1222</v>
      </c>
      <c r="G187" t="s">
        <v>1225</v>
      </c>
      <c r="I187" t="s">
        <v>1226</v>
      </c>
      <c r="R187" t="s">
        <v>29</v>
      </c>
      <c r="Y187" t="s">
        <v>102</v>
      </c>
      <c r="Z187" t="s">
        <v>238</v>
      </c>
      <c r="AA187" t="s">
        <v>31</v>
      </c>
    </row>
    <row r="188" spans="1:27" x14ac:dyDescent="0.25">
      <c r="A188" t="s">
        <v>1227</v>
      </c>
      <c r="B188" t="s">
        <v>1228</v>
      </c>
      <c r="C188" t="s">
        <v>1229</v>
      </c>
      <c r="D188" t="s">
        <v>777</v>
      </c>
      <c r="E188" t="s">
        <v>1230</v>
      </c>
      <c r="F188" t="s">
        <v>1228</v>
      </c>
      <c r="R188" t="s">
        <v>29</v>
      </c>
      <c r="Y188" t="s">
        <v>629</v>
      </c>
      <c r="Z188" t="s">
        <v>66</v>
      </c>
      <c r="AA188" t="s">
        <v>31</v>
      </c>
    </row>
    <row r="189" spans="1:27" x14ac:dyDescent="0.25">
      <c r="A189" t="s">
        <v>1231</v>
      </c>
      <c r="B189" t="s">
        <v>1232</v>
      </c>
      <c r="C189" t="s">
        <v>1233</v>
      </c>
      <c r="D189" t="s">
        <v>439</v>
      </c>
      <c r="E189" t="s">
        <v>1234</v>
      </c>
      <c r="F189" t="s">
        <v>1232</v>
      </c>
      <c r="G189" t="s">
        <v>1235</v>
      </c>
      <c r="I189" t="s">
        <v>1236</v>
      </c>
      <c r="R189" t="s">
        <v>29</v>
      </c>
      <c r="Y189" t="s">
        <v>118</v>
      </c>
      <c r="Z189" t="s">
        <v>66</v>
      </c>
      <c r="AA189" t="s">
        <v>31</v>
      </c>
    </row>
    <row r="190" spans="1:27" x14ac:dyDescent="0.25">
      <c r="A190" t="s">
        <v>1237</v>
      </c>
      <c r="B190" t="s">
        <v>1238</v>
      </c>
      <c r="C190" t="s">
        <v>1239</v>
      </c>
      <c r="D190" t="s">
        <v>888</v>
      </c>
      <c r="E190" t="s">
        <v>1234</v>
      </c>
      <c r="F190" t="s">
        <v>1238</v>
      </c>
      <c r="G190" t="s">
        <v>1240</v>
      </c>
      <c r="I190" t="s">
        <v>1241</v>
      </c>
      <c r="R190" t="s">
        <v>29</v>
      </c>
      <c r="Y190" t="s">
        <v>767</v>
      </c>
      <c r="Z190" t="s">
        <v>622</v>
      </c>
      <c r="AA190" t="s">
        <v>31</v>
      </c>
    </row>
    <row r="191" spans="1:27" x14ac:dyDescent="0.25">
      <c r="A191" t="s">
        <v>1242</v>
      </c>
      <c r="B191" t="s">
        <v>1243</v>
      </c>
      <c r="C191" t="s">
        <v>1244</v>
      </c>
      <c r="D191" t="s">
        <v>1245</v>
      </c>
      <c r="E191" t="s">
        <v>1246</v>
      </c>
      <c r="F191" t="s">
        <v>1243</v>
      </c>
      <c r="G191" t="s">
        <v>1247</v>
      </c>
      <c r="I191" t="s">
        <v>1248</v>
      </c>
      <c r="R191" t="s">
        <v>29</v>
      </c>
      <c r="Y191" t="s">
        <v>253</v>
      </c>
      <c r="Z191" t="s">
        <v>66</v>
      </c>
      <c r="AA191" t="s">
        <v>31</v>
      </c>
    </row>
    <row r="192" spans="1:27" x14ac:dyDescent="0.25">
      <c r="A192" t="s">
        <v>1249</v>
      </c>
      <c r="B192" t="s">
        <v>1250</v>
      </c>
      <c r="C192" t="s">
        <v>1251</v>
      </c>
      <c r="D192" t="s">
        <v>191</v>
      </c>
      <c r="E192" t="s">
        <v>1246</v>
      </c>
      <c r="F192" t="s">
        <v>1250</v>
      </c>
      <c r="G192" t="s">
        <v>1252</v>
      </c>
      <c r="I192" t="s">
        <v>1253</v>
      </c>
      <c r="R192" t="s">
        <v>29</v>
      </c>
      <c r="Y192" t="s">
        <v>154</v>
      </c>
      <c r="Z192" t="s">
        <v>66</v>
      </c>
      <c r="AA192" t="s">
        <v>31</v>
      </c>
    </row>
    <row r="193" spans="1:27" x14ac:dyDescent="0.25">
      <c r="A193" t="s">
        <v>1254</v>
      </c>
      <c r="B193" t="s">
        <v>1255</v>
      </c>
      <c r="C193" t="s">
        <v>1256</v>
      </c>
      <c r="D193" t="s">
        <v>138</v>
      </c>
      <c r="E193" t="s">
        <v>1257</v>
      </c>
      <c r="F193" t="s">
        <v>1255</v>
      </c>
      <c r="G193" t="s">
        <v>1258</v>
      </c>
      <c r="I193" t="s">
        <v>1259</v>
      </c>
      <c r="R193" t="s">
        <v>29</v>
      </c>
      <c r="Y193" t="s">
        <v>1260</v>
      </c>
      <c r="Z193" t="s">
        <v>66</v>
      </c>
      <c r="AA193" t="s">
        <v>31</v>
      </c>
    </row>
    <row r="194" spans="1:27" x14ac:dyDescent="0.25">
      <c r="A194" t="s">
        <v>1261</v>
      </c>
      <c r="B194" t="s">
        <v>1262</v>
      </c>
      <c r="C194" t="s">
        <v>1263</v>
      </c>
      <c r="D194" t="s">
        <v>211</v>
      </c>
      <c r="E194" t="s">
        <v>1264</v>
      </c>
      <c r="F194" t="s">
        <v>1262</v>
      </c>
      <c r="G194" t="s">
        <v>1265</v>
      </c>
      <c r="I194" t="s">
        <v>1266</v>
      </c>
      <c r="R194" t="s">
        <v>29</v>
      </c>
      <c r="Y194" t="s">
        <v>237</v>
      </c>
      <c r="Z194" t="s">
        <v>57</v>
      </c>
      <c r="AA194" t="s">
        <v>31</v>
      </c>
    </row>
    <row r="195" spans="1:27" x14ac:dyDescent="0.25">
      <c r="A195" t="s">
        <v>1267</v>
      </c>
      <c r="B195" t="s">
        <v>1268</v>
      </c>
      <c r="C195" t="s">
        <v>1269</v>
      </c>
      <c r="D195" t="s">
        <v>1270</v>
      </c>
      <c r="E195" t="s">
        <v>1264</v>
      </c>
      <c r="F195" t="s">
        <v>1268</v>
      </c>
      <c r="G195" t="s">
        <v>1271</v>
      </c>
      <c r="I195" t="s">
        <v>1272</v>
      </c>
      <c r="R195" t="s">
        <v>29</v>
      </c>
      <c r="Y195" t="s">
        <v>237</v>
      </c>
      <c r="Z195" t="s">
        <v>222</v>
      </c>
      <c r="AA195" t="s">
        <v>31</v>
      </c>
    </row>
    <row r="196" spans="1:27" x14ac:dyDescent="0.25">
      <c r="A196" t="s">
        <v>1273</v>
      </c>
      <c r="B196" t="s">
        <v>1274</v>
      </c>
      <c r="C196" t="s">
        <v>1275</v>
      </c>
      <c r="D196" t="s">
        <v>1276</v>
      </c>
      <c r="E196" t="s">
        <v>1277</v>
      </c>
      <c r="F196" t="s">
        <v>1274</v>
      </c>
      <c r="I196" t="s">
        <v>1278</v>
      </c>
      <c r="R196" t="s">
        <v>29</v>
      </c>
      <c r="Y196" t="s">
        <v>629</v>
      </c>
      <c r="Z196" t="s">
        <v>66</v>
      </c>
      <c r="AA196" t="s">
        <v>31</v>
      </c>
    </row>
    <row r="197" spans="1:27" x14ac:dyDescent="0.25">
      <c r="A197" t="s">
        <v>1279</v>
      </c>
      <c r="B197" t="s">
        <v>1280</v>
      </c>
      <c r="C197" t="s">
        <v>1281</v>
      </c>
      <c r="D197" t="s">
        <v>1282</v>
      </c>
      <c r="E197" t="s">
        <v>1283</v>
      </c>
      <c r="F197" t="s">
        <v>1280</v>
      </c>
      <c r="G197" t="s">
        <v>1284</v>
      </c>
      <c r="R197" t="s">
        <v>29</v>
      </c>
      <c r="Y197" t="s">
        <v>48</v>
      </c>
      <c r="Z197" t="s">
        <v>66</v>
      </c>
      <c r="AA197" t="s">
        <v>31</v>
      </c>
    </row>
    <row r="198" spans="1:27" x14ac:dyDescent="0.25">
      <c r="A198" t="s">
        <v>1285</v>
      </c>
      <c r="B198" t="s">
        <v>1286</v>
      </c>
      <c r="C198" t="s">
        <v>1287</v>
      </c>
      <c r="D198" t="s">
        <v>1288</v>
      </c>
      <c r="E198" t="s">
        <v>1283</v>
      </c>
      <c r="F198" t="s">
        <v>1286</v>
      </c>
      <c r="G198" t="s">
        <v>1289</v>
      </c>
      <c r="I198" t="s">
        <v>1290</v>
      </c>
      <c r="R198" t="s">
        <v>29</v>
      </c>
      <c r="Y198" t="s">
        <v>193</v>
      </c>
      <c r="Z198" t="s">
        <v>306</v>
      </c>
      <c r="AA198" t="s">
        <v>31</v>
      </c>
    </row>
    <row r="199" spans="1:27" x14ac:dyDescent="0.25">
      <c r="A199" t="s">
        <v>1291</v>
      </c>
      <c r="B199" t="s">
        <v>1292</v>
      </c>
      <c r="C199" t="s">
        <v>1293</v>
      </c>
      <c r="D199" t="s">
        <v>618</v>
      </c>
      <c r="E199" t="s">
        <v>1283</v>
      </c>
      <c r="F199" t="s">
        <v>1292</v>
      </c>
      <c r="G199" t="s">
        <v>1294</v>
      </c>
      <c r="I199" t="s">
        <v>1295</v>
      </c>
      <c r="R199" t="s">
        <v>29</v>
      </c>
      <c r="Y199" t="s">
        <v>629</v>
      </c>
      <c r="Z199" t="s">
        <v>66</v>
      </c>
      <c r="AA199" t="s">
        <v>31</v>
      </c>
    </row>
    <row r="200" spans="1:27" x14ac:dyDescent="0.25">
      <c r="A200" t="s">
        <v>1296</v>
      </c>
      <c r="B200" t="s">
        <v>1297</v>
      </c>
      <c r="C200" t="s">
        <v>1298</v>
      </c>
      <c r="D200" t="s">
        <v>191</v>
      </c>
      <c r="E200" t="s">
        <v>1283</v>
      </c>
      <c r="F200" t="s">
        <v>1297</v>
      </c>
      <c r="G200" t="s">
        <v>1299</v>
      </c>
      <c r="I200" t="s">
        <v>1300</v>
      </c>
      <c r="R200" t="s">
        <v>29</v>
      </c>
      <c r="Y200" t="s">
        <v>290</v>
      </c>
      <c r="Z200" t="s">
        <v>1060</v>
      </c>
      <c r="AA200" t="s">
        <v>31</v>
      </c>
    </row>
    <row r="201" spans="1:27" x14ac:dyDescent="0.25">
      <c r="A201" t="s">
        <v>1301</v>
      </c>
      <c r="B201" t="s">
        <v>1302</v>
      </c>
      <c r="C201" t="s">
        <v>1303</v>
      </c>
      <c r="D201" t="s">
        <v>138</v>
      </c>
      <c r="E201" t="s">
        <v>1304</v>
      </c>
      <c r="F201" t="s">
        <v>1302</v>
      </c>
      <c r="G201" t="s">
        <v>1305</v>
      </c>
      <c r="I201" t="s">
        <v>1306</v>
      </c>
      <c r="R201" t="s">
        <v>29</v>
      </c>
      <c r="Y201" t="s">
        <v>253</v>
      </c>
      <c r="Z201" t="s">
        <v>66</v>
      </c>
      <c r="AA201" t="s">
        <v>31</v>
      </c>
    </row>
    <row r="202" spans="1:27" x14ac:dyDescent="0.25">
      <c r="A202" t="s">
        <v>1307</v>
      </c>
      <c r="B202" t="s">
        <v>1308</v>
      </c>
      <c r="C202" t="s">
        <v>1309</v>
      </c>
      <c r="D202" t="s">
        <v>1310</v>
      </c>
      <c r="E202" t="s">
        <v>1304</v>
      </c>
      <c r="F202" t="s">
        <v>1308</v>
      </c>
      <c r="G202" t="s">
        <v>1311</v>
      </c>
      <c r="I202" t="s">
        <v>1312</v>
      </c>
      <c r="R202" t="s">
        <v>29</v>
      </c>
      <c r="Y202" t="s">
        <v>78</v>
      </c>
      <c r="Z202" t="s">
        <v>31</v>
      </c>
    </row>
    <row r="203" spans="1:27" x14ac:dyDescent="0.25">
      <c r="A203" t="s">
        <v>1313</v>
      </c>
      <c r="B203" t="s">
        <v>1314</v>
      </c>
      <c r="C203" t="s">
        <v>1315</v>
      </c>
      <c r="D203" t="s">
        <v>1316</v>
      </c>
      <c r="E203" t="s">
        <v>1317</v>
      </c>
      <c r="F203" t="s">
        <v>1314</v>
      </c>
      <c r="I203" t="s">
        <v>1318</v>
      </c>
      <c r="R203" t="s">
        <v>29</v>
      </c>
      <c r="Y203" t="s">
        <v>111</v>
      </c>
      <c r="Z203" t="s">
        <v>464</v>
      </c>
      <c r="AA203" t="s">
        <v>31</v>
      </c>
    </row>
    <row r="204" spans="1:27" x14ac:dyDescent="0.25">
      <c r="A204" t="s">
        <v>1319</v>
      </c>
      <c r="B204" t="s">
        <v>1320</v>
      </c>
      <c r="C204" t="s">
        <v>1321</v>
      </c>
      <c r="D204" t="s">
        <v>407</v>
      </c>
      <c r="E204" t="s">
        <v>1317</v>
      </c>
      <c r="F204" t="s">
        <v>1320</v>
      </c>
      <c r="I204" t="s">
        <v>1322</v>
      </c>
      <c r="R204" t="s">
        <v>29</v>
      </c>
      <c r="Y204" t="s">
        <v>48</v>
      </c>
      <c r="Z204" t="s">
        <v>66</v>
      </c>
      <c r="AA204" t="s">
        <v>31</v>
      </c>
    </row>
    <row r="205" spans="1:27" x14ac:dyDescent="0.25">
      <c r="A205" t="s">
        <v>1323</v>
      </c>
      <c r="B205" t="s">
        <v>1324</v>
      </c>
      <c r="C205" t="s">
        <v>1325</v>
      </c>
      <c r="D205" t="s">
        <v>211</v>
      </c>
      <c r="E205" t="s">
        <v>1317</v>
      </c>
      <c r="F205" t="s">
        <v>1324</v>
      </c>
      <c r="G205" t="s">
        <v>1326</v>
      </c>
      <c r="I205" t="s">
        <v>1327</v>
      </c>
      <c r="R205" t="s">
        <v>29</v>
      </c>
      <c r="Y205" t="s">
        <v>30</v>
      </c>
      <c r="Z205" t="s">
        <v>31</v>
      </c>
    </row>
    <row r="206" spans="1:27" x14ac:dyDescent="0.25">
      <c r="A206" t="s">
        <v>1328</v>
      </c>
      <c r="B206" t="s">
        <v>1329</v>
      </c>
      <c r="C206" t="s">
        <v>1330</v>
      </c>
      <c r="D206" t="s">
        <v>158</v>
      </c>
      <c r="E206" t="s">
        <v>1317</v>
      </c>
      <c r="F206" t="s">
        <v>1329</v>
      </c>
      <c r="G206" t="s">
        <v>1331</v>
      </c>
      <c r="I206" t="s">
        <v>1332</v>
      </c>
      <c r="R206" t="s">
        <v>29</v>
      </c>
      <c r="Y206" t="s">
        <v>154</v>
      </c>
      <c r="Z206" t="s">
        <v>66</v>
      </c>
      <c r="AA206" t="s">
        <v>31</v>
      </c>
    </row>
    <row r="207" spans="1:27" x14ac:dyDescent="0.25">
      <c r="A207" t="s">
        <v>1333</v>
      </c>
      <c r="B207" t="s">
        <v>1334</v>
      </c>
      <c r="C207" t="s">
        <v>1335</v>
      </c>
      <c r="D207" t="s">
        <v>426</v>
      </c>
      <c r="E207" t="s">
        <v>1317</v>
      </c>
      <c r="F207" t="s">
        <v>1334</v>
      </c>
      <c r="I207" t="s">
        <v>1336</v>
      </c>
      <c r="R207" t="s">
        <v>29</v>
      </c>
      <c r="Y207" t="s">
        <v>48</v>
      </c>
      <c r="Z207" t="s">
        <v>66</v>
      </c>
      <c r="AA207" t="s">
        <v>31</v>
      </c>
    </row>
    <row r="208" spans="1:27" x14ac:dyDescent="0.25">
      <c r="A208" t="s">
        <v>1337</v>
      </c>
      <c r="B208" t="s">
        <v>1338</v>
      </c>
      <c r="C208" t="s">
        <v>1339</v>
      </c>
      <c r="D208" t="s">
        <v>453</v>
      </c>
      <c r="E208" t="s">
        <v>1340</v>
      </c>
      <c r="F208" t="s">
        <v>1338</v>
      </c>
      <c r="G208" t="s">
        <v>1341</v>
      </c>
      <c r="I208" t="s">
        <v>1342</v>
      </c>
      <c r="R208" t="s">
        <v>29</v>
      </c>
      <c r="Y208" t="s">
        <v>760</v>
      </c>
      <c r="Z208" t="s">
        <v>852</v>
      </c>
      <c r="AA208" t="s">
        <v>31</v>
      </c>
    </row>
    <row r="209" spans="1:27" x14ac:dyDescent="0.25">
      <c r="A209" t="s">
        <v>1343</v>
      </c>
      <c r="B209" t="s">
        <v>1344</v>
      </c>
      <c r="C209" t="s">
        <v>1345</v>
      </c>
      <c r="D209" t="s">
        <v>578</v>
      </c>
      <c r="E209" t="s">
        <v>1346</v>
      </c>
      <c r="F209" t="s">
        <v>1344</v>
      </c>
      <c r="G209" t="s">
        <v>1347</v>
      </c>
      <c r="I209" t="s">
        <v>1348</v>
      </c>
      <c r="R209" t="s">
        <v>29</v>
      </c>
      <c r="Y209" t="s">
        <v>560</v>
      </c>
      <c r="Z209" t="s">
        <v>66</v>
      </c>
      <c r="AA209" t="s">
        <v>31</v>
      </c>
    </row>
    <row r="210" spans="1:27" x14ac:dyDescent="0.25">
      <c r="A210" t="s">
        <v>1349</v>
      </c>
      <c r="B210" t="s">
        <v>1350</v>
      </c>
      <c r="C210" t="s">
        <v>1351</v>
      </c>
      <c r="D210" t="s">
        <v>165</v>
      </c>
      <c r="E210" t="s">
        <v>1352</v>
      </c>
      <c r="F210" t="s">
        <v>1350</v>
      </c>
      <c r="G210" t="s">
        <v>1353</v>
      </c>
      <c r="I210" t="s">
        <v>1354</v>
      </c>
      <c r="R210" t="s">
        <v>29</v>
      </c>
      <c r="Y210" t="s">
        <v>118</v>
      </c>
      <c r="Z210" t="s">
        <v>66</v>
      </c>
      <c r="AA210" t="s">
        <v>31</v>
      </c>
    </row>
    <row r="211" spans="1:27" x14ac:dyDescent="0.25">
      <c r="A211" t="s">
        <v>1355</v>
      </c>
      <c r="B211" t="s">
        <v>1356</v>
      </c>
      <c r="C211" t="s">
        <v>1357</v>
      </c>
      <c r="D211" t="s">
        <v>165</v>
      </c>
      <c r="E211" t="s">
        <v>1352</v>
      </c>
      <c r="F211" t="s">
        <v>1356</v>
      </c>
      <c r="G211" t="s">
        <v>1358</v>
      </c>
      <c r="I211" t="s">
        <v>1359</v>
      </c>
      <c r="R211" t="s">
        <v>29</v>
      </c>
      <c r="Y211" t="s">
        <v>207</v>
      </c>
      <c r="Z211" t="s">
        <v>66</v>
      </c>
      <c r="AA211" t="s">
        <v>31</v>
      </c>
    </row>
    <row r="212" spans="1:27" x14ac:dyDescent="0.25">
      <c r="A212" t="s">
        <v>1360</v>
      </c>
      <c r="B212" t="s">
        <v>1361</v>
      </c>
      <c r="C212" t="s">
        <v>1362</v>
      </c>
      <c r="D212" t="s">
        <v>107</v>
      </c>
      <c r="E212" t="s">
        <v>1363</v>
      </c>
      <c r="F212" t="s">
        <v>1361</v>
      </c>
      <c r="G212" t="s">
        <v>1364</v>
      </c>
      <c r="I212" t="s">
        <v>1365</v>
      </c>
      <c r="R212" t="s">
        <v>29</v>
      </c>
      <c r="Y212" t="s">
        <v>891</v>
      </c>
      <c r="Z212" t="s">
        <v>222</v>
      </c>
      <c r="AA212" t="s">
        <v>31</v>
      </c>
    </row>
    <row r="213" spans="1:27" x14ac:dyDescent="0.25">
      <c r="A213" t="s">
        <v>1366</v>
      </c>
      <c r="B213" t="s">
        <v>1367</v>
      </c>
      <c r="C213" t="s">
        <v>1368</v>
      </c>
      <c r="D213" t="s">
        <v>1369</v>
      </c>
      <c r="E213" t="s">
        <v>1370</v>
      </c>
      <c r="F213" t="s">
        <v>1367</v>
      </c>
      <c r="G213" t="s">
        <v>1271</v>
      </c>
      <c r="I213" t="s">
        <v>1371</v>
      </c>
      <c r="R213" t="s">
        <v>29</v>
      </c>
      <c r="Y213" t="s">
        <v>237</v>
      </c>
      <c r="Z213" t="s">
        <v>57</v>
      </c>
      <c r="AA213" t="s">
        <v>31</v>
      </c>
    </row>
    <row r="214" spans="1:27" x14ac:dyDescent="0.25">
      <c r="A214" t="s">
        <v>1372</v>
      </c>
      <c r="B214" t="s">
        <v>1373</v>
      </c>
      <c r="D214" t="s">
        <v>150</v>
      </c>
      <c r="E214" t="s">
        <v>1370</v>
      </c>
      <c r="F214" t="s">
        <v>1373</v>
      </c>
      <c r="R214" t="s">
        <v>29</v>
      </c>
      <c r="Y214" t="s">
        <v>767</v>
      </c>
      <c r="Z214" t="s">
        <v>622</v>
      </c>
      <c r="AA214" t="s">
        <v>31</v>
      </c>
    </row>
    <row r="215" spans="1:27" x14ac:dyDescent="0.25">
      <c r="A215" t="s">
        <v>1374</v>
      </c>
      <c r="B215" t="s">
        <v>1375</v>
      </c>
      <c r="C215" t="s">
        <v>1376</v>
      </c>
      <c r="D215" t="s">
        <v>1377</v>
      </c>
      <c r="E215" t="s">
        <v>1378</v>
      </c>
      <c r="F215" t="s">
        <v>1375</v>
      </c>
      <c r="G215" t="s">
        <v>1379</v>
      </c>
      <c r="I215" t="s">
        <v>1380</v>
      </c>
      <c r="R215" t="s">
        <v>29</v>
      </c>
      <c r="Y215" t="s">
        <v>118</v>
      </c>
      <c r="Z215" t="s">
        <v>66</v>
      </c>
      <c r="AA215" t="s">
        <v>31</v>
      </c>
    </row>
    <row r="216" spans="1:27" x14ac:dyDescent="0.25">
      <c r="A216" t="s">
        <v>1381</v>
      </c>
      <c r="B216" t="s">
        <v>1382</v>
      </c>
      <c r="C216" t="s">
        <v>1383</v>
      </c>
      <c r="D216" t="s">
        <v>1384</v>
      </c>
      <c r="E216" t="s">
        <v>1385</v>
      </c>
      <c r="F216" t="s">
        <v>1382</v>
      </c>
      <c r="G216" t="s">
        <v>1386</v>
      </c>
      <c r="I216" t="s">
        <v>1387</v>
      </c>
      <c r="R216" t="s">
        <v>29</v>
      </c>
      <c r="Y216" t="s">
        <v>48</v>
      </c>
      <c r="Z216" t="s">
        <v>66</v>
      </c>
      <c r="AA216" t="s">
        <v>31</v>
      </c>
    </row>
    <row r="217" spans="1:27" x14ac:dyDescent="0.25">
      <c r="A217" t="s">
        <v>1388</v>
      </c>
      <c r="B217" t="s">
        <v>1389</v>
      </c>
      <c r="C217" t="s">
        <v>1390</v>
      </c>
      <c r="D217" t="s">
        <v>546</v>
      </c>
      <c r="E217" t="s">
        <v>1385</v>
      </c>
      <c r="F217" t="s">
        <v>1389</v>
      </c>
      <c r="G217" t="s">
        <v>1391</v>
      </c>
      <c r="R217" t="s">
        <v>29</v>
      </c>
      <c r="Y217" t="s">
        <v>118</v>
      </c>
      <c r="Z217" t="s">
        <v>222</v>
      </c>
      <c r="AA217" t="s">
        <v>31</v>
      </c>
    </row>
    <row r="218" spans="1:27" x14ac:dyDescent="0.25">
      <c r="A218" t="s">
        <v>1392</v>
      </c>
      <c r="B218" t="s">
        <v>1393</v>
      </c>
      <c r="C218" t="s">
        <v>1394</v>
      </c>
      <c r="D218" t="s">
        <v>279</v>
      </c>
      <c r="E218" t="s">
        <v>1395</v>
      </c>
      <c r="F218" t="s">
        <v>1393</v>
      </c>
      <c r="G218" t="s">
        <v>1396</v>
      </c>
      <c r="I218" t="s">
        <v>1397</v>
      </c>
      <c r="R218" t="s">
        <v>29</v>
      </c>
      <c r="Y218" t="s">
        <v>142</v>
      </c>
      <c r="Z218" t="s">
        <v>134</v>
      </c>
      <c r="AA218" t="s">
        <v>31</v>
      </c>
    </row>
    <row r="219" spans="1:27" x14ac:dyDescent="0.25">
      <c r="A219" t="s">
        <v>1398</v>
      </c>
      <c r="B219" t="s">
        <v>1399</v>
      </c>
      <c r="C219" t="s">
        <v>1400</v>
      </c>
      <c r="D219" t="s">
        <v>372</v>
      </c>
      <c r="E219" t="s">
        <v>1401</v>
      </c>
      <c r="F219" t="s">
        <v>1399</v>
      </c>
      <c r="G219" t="s">
        <v>1402</v>
      </c>
      <c r="I219" t="s">
        <v>1403</v>
      </c>
      <c r="R219" t="s">
        <v>29</v>
      </c>
      <c r="Y219" t="s">
        <v>1220</v>
      </c>
      <c r="Z219" t="s">
        <v>66</v>
      </c>
      <c r="AA219" t="s">
        <v>31</v>
      </c>
    </row>
    <row r="220" spans="1:27" x14ac:dyDescent="0.25">
      <c r="A220" t="s">
        <v>1404</v>
      </c>
      <c r="B220" t="s">
        <v>1405</v>
      </c>
      <c r="C220" t="s">
        <v>1406</v>
      </c>
      <c r="D220" t="s">
        <v>1384</v>
      </c>
      <c r="E220" t="s">
        <v>1407</v>
      </c>
      <c r="F220" t="s">
        <v>1405</v>
      </c>
      <c r="G220" t="s">
        <v>1408</v>
      </c>
      <c r="I220" t="s">
        <v>1409</v>
      </c>
      <c r="R220" t="s">
        <v>29</v>
      </c>
      <c r="Y220" t="s">
        <v>142</v>
      </c>
      <c r="Z220" t="s">
        <v>134</v>
      </c>
      <c r="AA220" t="s">
        <v>31</v>
      </c>
    </row>
    <row r="221" spans="1:27" x14ac:dyDescent="0.25">
      <c r="A221" t="s">
        <v>1410</v>
      </c>
      <c r="B221" t="s">
        <v>1411</v>
      </c>
      <c r="C221" t="s">
        <v>1412</v>
      </c>
      <c r="D221" t="s">
        <v>1413</v>
      </c>
      <c r="E221" t="s">
        <v>1414</v>
      </c>
      <c r="F221" t="s">
        <v>1411</v>
      </c>
      <c r="G221" t="s">
        <v>1415</v>
      </c>
      <c r="I221" t="s">
        <v>1416</v>
      </c>
      <c r="R221" t="s">
        <v>29</v>
      </c>
      <c r="Y221" t="s">
        <v>142</v>
      </c>
      <c r="Z221" t="s">
        <v>134</v>
      </c>
      <c r="AA221" t="s">
        <v>31</v>
      </c>
    </row>
    <row r="222" spans="1:27" x14ac:dyDescent="0.25">
      <c r="A222" t="s">
        <v>1417</v>
      </c>
      <c r="B222" t="s">
        <v>1418</v>
      </c>
      <c r="C222" t="s">
        <v>1419</v>
      </c>
      <c r="D222" t="s">
        <v>352</v>
      </c>
      <c r="E222" t="s">
        <v>1420</v>
      </c>
      <c r="F222" t="s">
        <v>1418</v>
      </c>
      <c r="G222" t="s">
        <v>1421</v>
      </c>
      <c r="I222" t="s">
        <v>1422</v>
      </c>
      <c r="R222" t="s">
        <v>29</v>
      </c>
      <c r="Y222" t="s">
        <v>253</v>
      </c>
      <c r="Z222" t="s">
        <v>66</v>
      </c>
      <c r="AA222" t="s">
        <v>31</v>
      </c>
    </row>
    <row r="223" spans="1:27" x14ac:dyDescent="0.25">
      <c r="A223" t="s">
        <v>1423</v>
      </c>
      <c r="B223" t="s">
        <v>1424</v>
      </c>
      <c r="C223" t="s">
        <v>1425</v>
      </c>
      <c r="D223" t="s">
        <v>1426</v>
      </c>
      <c r="E223" t="s">
        <v>1420</v>
      </c>
      <c r="F223" t="s">
        <v>1424</v>
      </c>
      <c r="G223" t="s">
        <v>1427</v>
      </c>
      <c r="I223" t="s">
        <v>1428</v>
      </c>
      <c r="R223" t="s">
        <v>29</v>
      </c>
      <c r="Y223" t="s">
        <v>183</v>
      </c>
      <c r="Z223" t="s">
        <v>31</v>
      </c>
    </row>
    <row r="224" spans="1:27" x14ac:dyDescent="0.25">
      <c r="A224" t="s">
        <v>1429</v>
      </c>
      <c r="B224" t="s">
        <v>1430</v>
      </c>
      <c r="C224" t="s">
        <v>1431</v>
      </c>
      <c r="D224" t="s">
        <v>1432</v>
      </c>
      <c r="E224" t="s">
        <v>1433</v>
      </c>
      <c r="F224" t="s">
        <v>1430</v>
      </c>
      <c r="G224" t="s">
        <v>1434</v>
      </c>
      <c r="I224" t="s">
        <v>1435</v>
      </c>
      <c r="R224" t="s">
        <v>29</v>
      </c>
      <c r="Y224" t="s">
        <v>48</v>
      </c>
      <c r="Z224" t="s">
        <v>66</v>
      </c>
      <c r="AA224" t="s">
        <v>31</v>
      </c>
    </row>
    <row r="225" spans="1:27" x14ac:dyDescent="0.25">
      <c r="A225" t="s">
        <v>1436</v>
      </c>
      <c r="B225" t="s">
        <v>1437</v>
      </c>
      <c r="C225" t="s">
        <v>1438</v>
      </c>
      <c r="D225" t="s">
        <v>1377</v>
      </c>
      <c r="E225" t="s">
        <v>1433</v>
      </c>
      <c r="F225" t="s">
        <v>1437</v>
      </c>
      <c r="G225" t="s">
        <v>1439</v>
      </c>
      <c r="I225" t="s">
        <v>1440</v>
      </c>
      <c r="R225" t="s">
        <v>29</v>
      </c>
      <c r="Y225" t="s">
        <v>237</v>
      </c>
      <c r="Z225" t="s">
        <v>594</v>
      </c>
      <c r="AA225" t="s">
        <v>31</v>
      </c>
    </row>
    <row r="226" spans="1:27" x14ac:dyDescent="0.25">
      <c r="A226" t="s">
        <v>1441</v>
      </c>
      <c r="B226" t="s">
        <v>1442</v>
      </c>
      <c r="C226" t="s">
        <v>1443</v>
      </c>
      <c r="D226" t="s">
        <v>877</v>
      </c>
      <c r="E226" t="s">
        <v>1444</v>
      </c>
      <c r="F226" t="s">
        <v>1442</v>
      </c>
      <c r="G226" t="s">
        <v>1445</v>
      </c>
      <c r="I226" t="s">
        <v>1446</v>
      </c>
      <c r="R226" t="s">
        <v>29</v>
      </c>
      <c r="Y226" t="s">
        <v>767</v>
      </c>
      <c r="Z226" t="s">
        <v>622</v>
      </c>
      <c r="AA226" t="s">
        <v>31</v>
      </c>
    </row>
    <row r="227" spans="1:27" x14ac:dyDescent="0.25">
      <c r="A227" t="s">
        <v>1447</v>
      </c>
      <c r="B227" t="s">
        <v>1448</v>
      </c>
      <c r="C227" t="s">
        <v>1449</v>
      </c>
      <c r="D227" t="s">
        <v>1450</v>
      </c>
      <c r="E227" t="s">
        <v>1444</v>
      </c>
      <c r="F227" t="s">
        <v>1448</v>
      </c>
      <c r="G227" t="s">
        <v>1451</v>
      </c>
      <c r="I227" t="s">
        <v>1452</v>
      </c>
      <c r="R227" t="s">
        <v>29</v>
      </c>
      <c r="Y227" t="s">
        <v>1075</v>
      </c>
      <c r="Z227" t="s">
        <v>852</v>
      </c>
      <c r="AA227" t="s">
        <v>31</v>
      </c>
    </row>
    <row r="228" spans="1:27" x14ac:dyDescent="0.25">
      <c r="A228" t="s">
        <v>1453</v>
      </c>
      <c r="B228" t="s">
        <v>1454</v>
      </c>
      <c r="C228" t="s">
        <v>1455</v>
      </c>
      <c r="D228" t="s">
        <v>924</v>
      </c>
      <c r="E228" t="s">
        <v>1456</v>
      </c>
      <c r="F228" t="s">
        <v>1454</v>
      </c>
      <c r="G228" t="s">
        <v>1457</v>
      </c>
      <c r="I228" t="s">
        <v>1458</v>
      </c>
      <c r="R228" t="s">
        <v>29</v>
      </c>
      <c r="Y228" t="s">
        <v>593</v>
      </c>
      <c r="Z228" t="s">
        <v>1459</v>
      </c>
      <c r="AA228" t="s">
        <v>31</v>
      </c>
    </row>
    <row r="229" spans="1:27" x14ac:dyDescent="0.25">
      <c r="A229" t="s">
        <v>1460</v>
      </c>
      <c r="B229" t="s">
        <v>1461</v>
      </c>
      <c r="C229" t="s">
        <v>1462</v>
      </c>
      <c r="D229" t="s">
        <v>1463</v>
      </c>
      <c r="E229" t="s">
        <v>1464</v>
      </c>
      <c r="F229" t="s">
        <v>1461</v>
      </c>
      <c r="G229" t="s">
        <v>850</v>
      </c>
      <c r="I229" t="s">
        <v>1465</v>
      </c>
      <c r="R229" t="s">
        <v>29</v>
      </c>
      <c r="Y229" t="s">
        <v>193</v>
      </c>
      <c r="Z229" t="s">
        <v>852</v>
      </c>
      <c r="AA229" t="s">
        <v>31</v>
      </c>
    </row>
    <row r="230" spans="1:27" x14ac:dyDescent="0.25">
      <c r="A230" t="s">
        <v>1466</v>
      </c>
      <c r="B230" t="s">
        <v>1467</v>
      </c>
      <c r="C230" t="s">
        <v>1468</v>
      </c>
      <c r="D230" t="s">
        <v>426</v>
      </c>
      <c r="E230" t="s">
        <v>1464</v>
      </c>
      <c r="F230" t="s">
        <v>1467</v>
      </c>
      <c r="G230" t="s">
        <v>1469</v>
      </c>
      <c r="R230" t="s">
        <v>29</v>
      </c>
      <c r="Y230" t="s">
        <v>290</v>
      </c>
      <c r="Z230" t="s">
        <v>222</v>
      </c>
      <c r="AA230" t="s">
        <v>31</v>
      </c>
    </row>
    <row r="231" spans="1:27" x14ac:dyDescent="0.25">
      <c r="A231" t="s">
        <v>1470</v>
      </c>
      <c r="B231" t="s">
        <v>1471</v>
      </c>
      <c r="C231" t="s">
        <v>1472</v>
      </c>
      <c r="D231" t="s">
        <v>1473</v>
      </c>
      <c r="E231" t="s">
        <v>1474</v>
      </c>
      <c r="F231" t="s">
        <v>1471</v>
      </c>
      <c r="G231" t="s">
        <v>1475</v>
      </c>
      <c r="I231" t="s">
        <v>1476</v>
      </c>
      <c r="R231" t="s">
        <v>29</v>
      </c>
      <c r="Y231" t="s">
        <v>142</v>
      </c>
      <c r="Z231" t="s">
        <v>134</v>
      </c>
      <c r="AA231" t="s">
        <v>31</v>
      </c>
    </row>
    <row r="232" spans="1:27" x14ac:dyDescent="0.25">
      <c r="A232" t="s">
        <v>1477</v>
      </c>
      <c r="B232" t="s">
        <v>1478</v>
      </c>
      <c r="C232" t="s">
        <v>1479</v>
      </c>
      <c r="D232" t="s">
        <v>539</v>
      </c>
      <c r="E232" t="s">
        <v>1480</v>
      </c>
      <c r="F232" t="s">
        <v>1478</v>
      </c>
      <c r="G232" t="s">
        <v>243</v>
      </c>
      <c r="I232" t="s">
        <v>1481</v>
      </c>
      <c r="R232" t="s">
        <v>29</v>
      </c>
      <c r="Y232" t="s">
        <v>237</v>
      </c>
      <c r="Z232" t="s">
        <v>57</v>
      </c>
      <c r="AA232" t="s">
        <v>31</v>
      </c>
    </row>
    <row r="233" spans="1:27" x14ac:dyDescent="0.25">
      <c r="A233" t="s">
        <v>1482</v>
      </c>
      <c r="B233" t="s">
        <v>1483</v>
      </c>
      <c r="C233" t="s">
        <v>1484</v>
      </c>
      <c r="D233" t="s">
        <v>1176</v>
      </c>
      <c r="E233" t="s">
        <v>1480</v>
      </c>
      <c r="F233" t="s">
        <v>1483</v>
      </c>
      <c r="G233" t="s">
        <v>1485</v>
      </c>
      <c r="I233" t="s">
        <v>1486</v>
      </c>
      <c r="R233" t="s">
        <v>29</v>
      </c>
      <c r="Y233" t="s">
        <v>290</v>
      </c>
      <c r="Z233" t="s">
        <v>291</v>
      </c>
      <c r="AA233" t="s">
        <v>31</v>
      </c>
    </row>
    <row r="234" spans="1:27" x14ac:dyDescent="0.25">
      <c r="A234" t="s">
        <v>1487</v>
      </c>
      <c r="B234" t="s">
        <v>1488</v>
      </c>
      <c r="D234" t="s">
        <v>150</v>
      </c>
      <c r="E234" t="s">
        <v>1489</v>
      </c>
      <c r="F234" t="s">
        <v>1488</v>
      </c>
      <c r="R234" t="s">
        <v>29</v>
      </c>
      <c r="Y234" t="s">
        <v>760</v>
      </c>
      <c r="Z234" t="s">
        <v>767</v>
      </c>
      <c r="AA234" t="s">
        <v>31</v>
      </c>
    </row>
    <row r="235" spans="1:27" x14ac:dyDescent="0.25">
      <c r="A235" t="s">
        <v>1490</v>
      </c>
      <c r="B235" t="s">
        <v>1491</v>
      </c>
      <c r="C235" t="s">
        <v>1492</v>
      </c>
      <c r="D235" t="s">
        <v>1493</v>
      </c>
      <c r="E235" t="s">
        <v>1480</v>
      </c>
      <c r="F235" t="s">
        <v>1491</v>
      </c>
      <c r="I235" t="s">
        <v>1494</v>
      </c>
      <c r="R235" t="s">
        <v>29</v>
      </c>
      <c r="Y235" t="s">
        <v>421</v>
      </c>
      <c r="Z235" t="s">
        <v>464</v>
      </c>
      <c r="AA235" t="s">
        <v>31</v>
      </c>
    </row>
    <row r="236" spans="1:27" x14ac:dyDescent="0.25">
      <c r="A236" t="s">
        <v>1495</v>
      </c>
      <c r="B236" t="s">
        <v>1496</v>
      </c>
      <c r="C236" t="s">
        <v>1497</v>
      </c>
      <c r="D236" t="s">
        <v>402</v>
      </c>
      <c r="E236" t="s">
        <v>1480</v>
      </c>
      <c r="F236" t="s">
        <v>1496</v>
      </c>
      <c r="G236" t="s">
        <v>1498</v>
      </c>
      <c r="I236" t="s">
        <v>1499</v>
      </c>
      <c r="R236" t="s">
        <v>29</v>
      </c>
      <c r="Y236" t="s">
        <v>183</v>
      </c>
      <c r="Z236" t="s">
        <v>31</v>
      </c>
    </row>
    <row r="237" spans="1:27" x14ac:dyDescent="0.25">
      <c r="A237" t="s">
        <v>1500</v>
      </c>
      <c r="B237" t="s">
        <v>1501</v>
      </c>
      <c r="C237" t="s">
        <v>1502</v>
      </c>
      <c r="D237" t="s">
        <v>402</v>
      </c>
      <c r="E237" t="s">
        <v>1480</v>
      </c>
      <c r="F237" t="s">
        <v>1501</v>
      </c>
      <c r="G237" t="s">
        <v>1503</v>
      </c>
      <c r="I237" t="s">
        <v>1504</v>
      </c>
      <c r="R237" t="s">
        <v>29</v>
      </c>
      <c r="Y237" t="s">
        <v>183</v>
      </c>
      <c r="Z237" t="s">
        <v>31</v>
      </c>
    </row>
    <row r="238" spans="1:27" x14ac:dyDescent="0.25">
      <c r="A238" t="s">
        <v>1505</v>
      </c>
      <c r="B238" t="s">
        <v>1506</v>
      </c>
      <c r="C238" t="s">
        <v>1507</v>
      </c>
      <c r="D238" t="s">
        <v>501</v>
      </c>
      <c r="E238" t="s">
        <v>1508</v>
      </c>
      <c r="F238" t="s">
        <v>1506</v>
      </c>
      <c r="G238" t="s">
        <v>1509</v>
      </c>
      <c r="I238" t="s">
        <v>1510</v>
      </c>
      <c r="R238" t="s">
        <v>29</v>
      </c>
      <c r="Y238" t="s">
        <v>261</v>
      </c>
      <c r="Z238" t="s">
        <v>31</v>
      </c>
    </row>
    <row r="239" spans="1:27" x14ac:dyDescent="0.25">
      <c r="A239" t="s">
        <v>1511</v>
      </c>
      <c r="B239" t="s">
        <v>1512</v>
      </c>
      <c r="C239" t="s">
        <v>1513</v>
      </c>
      <c r="D239" t="s">
        <v>1514</v>
      </c>
      <c r="E239" t="s">
        <v>1480</v>
      </c>
      <c r="F239" t="s">
        <v>1512</v>
      </c>
      <c r="G239" t="s">
        <v>1515</v>
      </c>
      <c r="I239" t="s">
        <v>1516</v>
      </c>
      <c r="R239" t="s">
        <v>29</v>
      </c>
      <c r="Y239" t="s">
        <v>65</v>
      </c>
      <c r="Z239" t="s">
        <v>66</v>
      </c>
      <c r="AA239" t="s">
        <v>31</v>
      </c>
    </row>
    <row r="240" spans="1:27" x14ac:dyDescent="0.25">
      <c r="A240" t="s">
        <v>1517</v>
      </c>
      <c r="B240" t="s">
        <v>1518</v>
      </c>
      <c r="C240" t="s">
        <v>1519</v>
      </c>
      <c r="D240" t="s">
        <v>482</v>
      </c>
      <c r="E240" t="s">
        <v>1520</v>
      </c>
      <c r="F240" t="s">
        <v>1518</v>
      </c>
      <c r="G240" t="s">
        <v>1521</v>
      </c>
      <c r="I240" t="s">
        <v>1522</v>
      </c>
      <c r="R240" t="s">
        <v>29</v>
      </c>
      <c r="Y240" t="s">
        <v>767</v>
      </c>
      <c r="Z240" t="s">
        <v>622</v>
      </c>
      <c r="AA240" t="s">
        <v>31</v>
      </c>
    </row>
    <row r="241" spans="1:28" x14ac:dyDescent="0.25">
      <c r="A241" t="s">
        <v>1523</v>
      </c>
      <c r="B241" t="s">
        <v>1524</v>
      </c>
      <c r="C241" t="s">
        <v>1525</v>
      </c>
      <c r="D241" t="s">
        <v>1526</v>
      </c>
      <c r="E241" t="s">
        <v>1527</v>
      </c>
      <c r="F241" t="s">
        <v>1524</v>
      </c>
      <c r="G241" t="s">
        <v>1528</v>
      </c>
      <c r="I241" t="s">
        <v>1529</v>
      </c>
      <c r="R241" t="s">
        <v>29</v>
      </c>
      <c r="Y241" t="s">
        <v>237</v>
      </c>
      <c r="Z241" t="s">
        <v>976</v>
      </c>
      <c r="AA241" t="s">
        <v>31</v>
      </c>
    </row>
    <row r="242" spans="1:28" x14ac:dyDescent="0.25">
      <c r="A242" t="s">
        <v>1530</v>
      </c>
      <c r="B242" t="s">
        <v>1531</v>
      </c>
      <c r="C242" t="s">
        <v>1532</v>
      </c>
      <c r="D242" t="s">
        <v>1533</v>
      </c>
      <c r="E242" t="s">
        <v>1534</v>
      </c>
      <c r="F242" t="s">
        <v>1531</v>
      </c>
      <c r="G242" t="s">
        <v>1535</v>
      </c>
      <c r="I242" t="s">
        <v>1536</v>
      </c>
      <c r="R242" t="s">
        <v>29</v>
      </c>
      <c r="Y242" t="s">
        <v>39</v>
      </c>
      <c r="Z242" t="s">
        <v>767</v>
      </c>
      <c r="AA242" t="s">
        <v>30</v>
      </c>
      <c r="AB242" t="s">
        <v>31</v>
      </c>
    </row>
    <row r="243" spans="1:28" x14ac:dyDescent="0.25">
      <c r="A243" t="s">
        <v>1537</v>
      </c>
      <c r="B243" t="s">
        <v>1538</v>
      </c>
      <c r="C243" t="s">
        <v>1539</v>
      </c>
      <c r="D243" t="s">
        <v>1540</v>
      </c>
      <c r="E243" t="s">
        <v>1541</v>
      </c>
      <c r="F243" t="s">
        <v>1538</v>
      </c>
      <c r="G243" t="s">
        <v>1542</v>
      </c>
      <c r="I243" t="s">
        <v>1543</v>
      </c>
      <c r="R243" t="s">
        <v>29</v>
      </c>
      <c r="Y243" t="s">
        <v>290</v>
      </c>
      <c r="Z243" t="s">
        <v>291</v>
      </c>
      <c r="AA243" t="s">
        <v>31</v>
      </c>
    </row>
    <row r="244" spans="1:28" x14ac:dyDescent="0.25">
      <c r="A244" t="s">
        <v>1544</v>
      </c>
      <c r="B244" t="s">
        <v>1545</v>
      </c>
      <c r="C244" t="s">
        <v>1546</v>
      </c>
      <c r="D244" t="s">
        <v>98</v>
      </c>
      <c r="E244" t="s">
        <v>1547</v>
      </c>
      <c r="F244" t="s">
        <v>1545</v>
      </c>
      <c r="G244" t="s">
        <v>1548</v>
      </c>
      <c r="I244" t="s">
        <v>1549</v>
      </c>
      <c r="R244" t="s">
        <v>29</v>
      </c>
      <c r="Y244" t="s">
        <v>48</v>
      </c>
      <c r="Z244" t="s">
        <v>222</v>
      </c>
      <c r="AA244" t="s">
        <v>31</v>
      </c>
    </row>
    <row r="245" spans="1:28" x14ac:dyDescent="0.25">
      <c r="A245" t="s">
        <v>1550</v>
      </c>
      <c r="B245" t="s">
        <v>1551</v>
      </c>
      <c r="C245" t="s">
        <v>1552</v>
      </c>
      <c r="D245" t="s">
        <v>777</v>
      </c>
      <c r="E245" t="s">
        <v>1547</v>
      </c>
      <c r="F245" t="s">
        <v>1551</v>
      </c>
      <c r="G245" t="s">
        <v>1553</v>
      </c>
      <c r="I245" t="s">
        <v>1554</v>
      </c>
      <c r="R245" t="s">
        <v>29</v>
      </c>
      <c r="Y245" t="s">
        <v>154</v>
      </c>
      <c r="Z245" t="s">
        <v>66</v>
      </c>
      <c r="AA245" t="s">
        <v>31</v>
      </c>
    </row>
    <row r="246" spans="1:28" x14ac:dyDescent="0.25">
      <c r="A246" t="s">
        <v>1555</v>
      </c>
      <c r="B246" t="s">
        <v>1556</v>
      </c>
      <c r="C246" t="s">
        <v>1557</v>
      </c>
      <c r="D246" t="s">
        <v>1270</v>
      </c>
      <c r="E246" t="s">
        <v>1558</v>
      </c>
      <c r="F246" t="s">
        <v>1556</v>
      </c>
      <c r="G246" t="s">
        <v>1559</v>
      </c>
      <c r="I246" t="s">
        <v>1560</v>
      </c>
      <c r="R246" t="s">
        <v>29</v>
      </c>
      <c r="Y246" t="s">
        <v>125</v>
      </c>
      <c r="Z246" t="s">
        <v>31</v>
      </c>
    </row>
    <row r="247" spans="1:28" x14ac:dyDescent="0.25">
      <c r="A247" t="s">
        <v>1561</v>
      </c>
      <c r="B247" t="s">
        <v>1562</v>
      </c>
      <c r="C247" t="s">
        <v>1563</v>
      </c>
      <c r="D247" t="s">
        <v>1564</v>
      </c>
      <c r="E247" t="s">
        <v>1558</v>
      </c>
      <c r="F247" t="s">
        <v>1562</v>
      </c>
      <c r="G247" t="s">
        <v>798</v>
      </c>
      <c r="I247" t="s">
        <v>1565</v>
      </c>
      <c r="R247" t="s">
        <v>29</v>
      </c>
      <c r="Y247" t="s">
        <v>1566</v>
      </c>
      <c r="Z247" t="s">
        <v>31</v>
      </c>
    </row>
    <row r="248" spans="1:28" x14ac:dyDescent="0.25">
      <c r="A248" t="s">
        <v>1567</v>
      </c>
      <c r="B248" t="s">
        <v>1568</v>
      </c>
      <c r="C248" t="s">
        <v>1569</v>
      </c>
      <c r="D248" t="s">
        <v>1570</v>
      </c>
      <c r="E248" t="s">
        <v>1558</v>
      </c>
      <c r="F248" t="s">
        <v>1568</v>
      </c>
      <c r="G248" t="s">
        <v>1571</v>
      </c>
      <c r="I248" t="s">
        <v>1572</v>
      </c>
      <c r="R248" t="s">
        <v>29</v>
      </c>
      <c r="Y248" t="s">
        <v>183</v>
      </c>
      <c r="Z248" t="s">
        <v>31</v>
      </c>
    </row>
    <row r="249" spans="1:28" x14ac:dyDescent="0.25">
      <c r="A249" t="s">
        <v>1573</v>
      </c>
      <c r="B249" t="s">
        <v>1574</v>
      </c>
      <c r="C249" t="s">
        <v>1575</v>
      </c>
      <c r="D249" t="s">
        <v>1576</v>
      </c>
      <c r="E249" t="s">
        <v>1558</v>
      </c>
      <c r="F249" t="s">
        <v>1574</v>
      </c>
      <c r="G249" t="s">
        <v>1577</v>
      </c>
      <c r="I249" t="s">
        <v>1578</v>
      </c>
      <c r="R249" t="s">
        <v>29</v>
      </c>
      <c r="Y249" t="s">
        <v>78</v>
      </c>
      <c r="Z249" t="s">
        <v>31</v>
      </c>
    </row>
    <row r="250" spans="1:28" x14ac:dyDescent="0.25">
      <c r="A250" t="s">
        <v>1579</v>
      </c>
      <c r="B250" t="s">
        <v>1580</v>
      </c>
      <c r="C250" t="s">
        <v>1581</v>
      </c>
      <c r="D250" t="s">
        <v>539</v>
      </c>
      <c r="E250" t="s">
        <v>1582</v>
      </c>
      <c r="F250" t="s">
        <v>1580</v>
      </c>
      <c r="G250" t="s">
        <v>1583</v>
      </c>
      <c r="I250" t="s">
        <v>1584</v>
      </c>
      <c r="R250" t="s">
        <v>29</v>
      </c>
      <c r="Y250" t="s">
        <v>629</v>
      </c>
      <c r="Z250" t="s">
        <v>66</v>
      </c>
      <c r="AA250" t="s">
        <v>31</v>
      </c>
    </row>
    <row r="251" spans="1:28" x14ac:dyDescent="0.25">
      <c r="A251" t="s">
        <v>1585</v>
      </c>
      <c r="B251" t="s">
        <v>1586</v>
      </c>
      <c r="C251" t="s">
        <v>1587</v>
      </c>
      <c r="D251" t="s">
        <v>1588</v>
      </c>
      <c r="E251" t="s">
        <v>1589</v>
      </c>
      <c r="F251" t="s">
        <v>1586</v>
      </c>
      <c r="G251" t="s">
        <v>1427</v>
      </c>
      <c r="I251" t="s">
        <v>1590</v>
      </c>
      <c r="R251" t="s">
        <v>29</v>
      </c>
      <c r="Y251" t="s">
        <v>183</v>
      </c>
      <c r="Z251" t="s">
        <v>31</v>
      </c>
    </row>
    <row r="252" spans="1:28" x14ac:dyDescent="0.25">
      <c r="A252" t="s">
        <v>1591</v>
      </c>
      <c r="B252" t="s">
        <v>1592</v>
      </c>
      <c r="C252" t="s">
        <v>1593</v>
      </c>
      <c r="D252" t="s">
        <v>1594</v>
      </c>
      <c r="E252" t="s">
        <v>1595</v>
      </c>
      <c r="F252" t="s">
        <v>1592</v>
      </c>
      <c r="G252" t="s">
        <v>1596</v>
      </c>
      <c r="I252" t="s">
        <v>1597</v>
      </c>
      <c r="R252" t="s">
        <v>29</v>
      </c>
      <c r="Y252" t="s">
        <v>65</v>
      </c>
      <c r="Z252" t="s">
        <v>66</v>
      </c>
      <c r="AA252" t="s">
        <v>31</v>
      </c>
    </row>
    <row r="253" spans="1:28" x14ac:dyDescent="0.25">
      <c r="A253" t="s">
        <v>1598</v>
      </c>
      <c r="B253" t="s">
        <v>1599</v>
      </c>
      <c r="C253" t="s">
        <v>1600</v>
      </c>
      <c r="D253" t="s">
        <v>426</v>
      </c>
      <c r="E253" t="s">
        <v>1595</v>
      </c>
      <c r="F253" t="s">
        <v>1599</v>
      </c>
      <c r="G253" t="s">
        <v>1601</v>
      </c>
      <c r="I253" t="s">
        <v>1602</v>
      </c>
      <c r="R253" t="s">
        <v>29</v>
      </c>
      <c r="Y253" t="s">
        <v>111</v>
      </c>
      <c r="Z253" t="s">
        <v>66</v>
      </c>
      <c r="AA253" t="s">
        <v>31</v>
      </c>
    </row>
    <row r="254" spans="1:28" x14ac:dyDescent="0.25">
      <c r="A254" t="s">
        <v>1603</v>
      </c>
      <c r="B254" t="s">
        <v>1604</v>
      </c>
      <c r="C254" t="s">
        <v>1605</v>
      </c>
      <c r="D254" t="s">
        <v>1413</v>
      </c>
      <c r="E254" t="s">
        <v>1606</v>
      </c>
      <c r="F254" t="s">
        <v>1604</v>
      </c>
      <c r="G254" t="s">
        <v>1607</v>
      </c>
      <c r="I254" t="s">
        <v>1608</v>
      </c>
      <c r="R254" t="s">
        <v>29</v>
      </c>
      <c r="Y254" t="s">
        <v>183</v>
      </c>
      <c r="Z254" t="s">
        <v>31</v>
      </c>
    </row>
    <row r="255" spans="1:28" x14ac:dyDescent="0.25">
      <c r="A255" t="s">
        <v>1609</v>
      </c>
      <c r="B255" t="s">
        <v>1610</v>
      </c>
      <c r="C255" t="s">
        <v>1611</v>
      </c>
      <c r="D255" t="s">
        <v>138</v>
      </c>
      <c r="E255" t="s">
        <v>1612</v>
      </c>
      <c r="F255" t="s">
        <v>1610</v>
      </c>
      <c r="G255" t="s">
        <v>1613</v>
      </c>
      <c r="I255" t="s">
        <v>1614</v>
      </c>
      <c r="R255" t="s">
        <v>29</v>
      </c>
      <c r="Y255" t="s">
        <v>154</v>
      </c>
      <c r="Z255" t="s">
        <v>66</v>
      </c>
      <c r="AA255" t="s">
        <v>31</v>
      </c>
    </row>
    <row r="256" spans="1:28" x14ac:dyDescent="0.25">
      <c r="A256" t="s">
        <v>1615</v>
      </c>
      <c r="B256" t="s">
        <v>1616</v>
      </c>
      <c r="C256" t="s">
        <v>1617</v>
      </c>
      <c r="D256" t="s">
        <v>445</v>
      </c>
      <c r="E256" t="s">
        <v>1618</v>
      </c>
      <c r="F256" t="s">
        <v>1616</v>
      </c>
      <c r="G256" t="s">
        <v>1619</v>
      </c>
      <c r="I256" t="s">
        <v>1620</v>
      </c>
      <c r="R256" t="s">
        <v>29</v>
      </c>
      <c r="Y256" t="s">
        <v>102</v>
      </c>
      <c r="Z256" t="s">
        <v>103</v>
      </c>
      <c r="AA256" t="s">
        <v>31</v>
      </c>
    </row>
    <row r="257" spans="1:28" x14ac:dyDescent="0.25">
      <c r="A257" t="s">
        <v>1621</v>
      </c>
      <c r="B257" t="s">
        <v>1622</v>
      </c>
      <c r="C257" t="s">
        <v>1623</v>
      </c>
      <c r="D257" t="s">
        <v>1624</v>
      </c>
      <c r="E257" t="s">
        <v>1612</v>
      </c>
      <c r="F257" t="s">
        <v>1622</v>
      </c>
      <c r="R257" t="s">
        <v>29</v>
      </c>
      <c r="Y257" t="s">
        <v>290</v>
      </c>
      <c r="Z257" t="s">
        <v>416</v>
      </c>
      <c r="AA257" t="s">
        <v>31</v>
      </c>
    </row>
    <row r="258" spans="1:28" x14ac:dyDescent="0.25">
      <c r="A258" t="s">
        <v>1625</v>
      </c>
      <c r="B258" t="s">
        <v>1626</v>
      </c>
      <c r="C258" t="s">
        <v>1627</v>
      </c>
      <c r="D258" t="s">
        <v>1384</v>
      </c>
      <c r="E258" t="s">
        <v>1618</v>
      </c>
      <c r="F258" t="s">
        <v>1626</v>
      </c>
      <c r="G258" t="s">
        <v>1628</v>
      </c>
      <c r="I258" t="s">
        <v>1629</v>
      </c>
      <c r="R258" t="s">
        <v>29</v>
      </c>
      <c r="Y258" t="s">
        <v>133</v>
      </c>
      <c r="Z258" t="s">
        <v>852</v>
      </c>
      <c r="AA258" t="s">
        <v>31</v>
      </c>
    </row>
    <row r="259" spans="1:28" x14ac:dyDescent="0.25">
      <c r="A259" t="s">
        <v>1630</v>
      </c>
      <c r="B259" t="s">
        <v>1631</v>
      </c>
      <c r="C259" t="s">
        <v>1632</v>
      </c>
      <c r="D259" t="s">
        <v>402</v>
      </c>
      <c r="E259" t="s">
        <v>1618</v>
      </c>
      <c r="F259" t="s">
        <v>1631</v>
      </c>
      <c r="G259" t="s">
        <v>723</v>
      </c>
      <c r="I259" t="s">
        <v>1633</v>
      </c>
      <c r="R259" t="s">
        <v>29</v>
      </c>
      <c r="Y259" t="s">
        <v>142</v>
      </c>
      <c r="Z259" t="s">
        <v>134</v>
      </c>
      <c r="AA259" t="s">
        <v>31</v>
      </c>
    </row>
    <row r="260" spans="1:28" x14ac:dyDescent="0.25">
      <c r="A260" t="s">
        <v>1634</v>
      </c>
      <c r="B260" t="s">
        <v>1635</v>
      </c>
      <c r="C260" t="s">
        <v>1636</v>
      </c>
      <c r="D260" t="s">
        <v>1637</v>
      </c>
      <c r="E260" t="s">
        <v>1618</v>
      </c>
      <c r="F260" t="s">
        <v>1635</v>
      </c>
      <c r="I260" t="s">
        <v>1638</v>
      </c>
      <c r="R260" t="s">
        <v>29</v>
      </c>
      <c r="Y260" t="s">
        <v>328</v>
      </c>
      <c r="Z260" t="s">
        <v>852</v>
      </c>
      <c r="AA260" t="s">
        <v>31</v>
      </c>
    </row>
    <row r="261" spans="1:28" x14ac:dyDescent="0.25">
      <c r="A261" t="s">
        <v>1639</v>
      </c>
      <c r="B261" t="s">
        <v>1640</v>
      </c>
      <c r="C261" t="s">
        <v>1641</v>
      </c>
      <c r="D261" t="s">
        <v>1642</v>
      </c>
      <c r="E261" t="s">
        <v>1612</v>
      </c>
      <c r="F261" t="s">
        <v>1640</v>
      </c>
      <c r="G261" t="s">
        <v>1643</v>
      </c>
      <c r="I261" t="s">
        <v>1644</v>
      </c>
      <c r="R261" t="s">
        <v>29</v>
      </c>
      <c r="Y261" t="s">
        <v>290</v>
      </c>
      <c r="Z261" t="s">
        <v>1060</v>
      </c>
      <c r="AA261" t="s">
        <v>31</v>
      </c>
    </row>
    <row r="262" spans="1:28" x14ac:dyDescent="0.25">
      <c r="A262" t="s">
        <v>1645</v>
      </c>
      <c r="B262" t="s">
        <v>1646</v>
      </c>
      <c r="C262" t="s">
        <v>1647</v>
      </c>
      <c r="D262" t="s">
        <v>1648</v>
      </c>
      <c r="E262" t="s">
        <v>1618</v>
      </c>
      <c r="F262" t="s">
        <v>1646</v>
      </c>
      <c r="G262" t="s">
        <v>1649</v>
      </c>
      <c r="I262" t="s">
        <v>1650</v>
      </c>
      <c r="R262" t="s">
        <v>29</v>
      </c>
      <c r="Y262" t="s">
        <v>30</v>
      </c>
      <c r="Z262" t="s">
        <v>31</v>
      </c>
    </row>
    <row r="263" spans="1:28" x14ac:dyDescent="0.25">
      <c r="A263" t="s">
        <v>1651</v>
      </c>
      <c r="B263" t="s">
        <v>1652</v>
      </c>
      <c r="C263" t="s">
        <v>1653</v>
      </c>
      <c r="D263" t="s">
        <v>191</v>
      </c>
      <c r="E263" t="s">
        <v>1612</v>
      </c>
      <c r="F263" t="s">
        <v>1652</v>
      </c>
      <c r="G263" t="s">
        <v>1654</v>
      </c>
      <c r="I263" t="s">
        <v>1655</v>
      </c>
      <c r="R263" t="s">
        <v>29</v>
      </c>
      <c r="Y263" t="s">
        <v>334</v>
      </c>
      <c r="Z263" t="s">
        <v>594</v>
      </c>
      <c r="AA263" t="s">
        <v>31</v>
      </c>
    </row>
    <row r="264" spans="1:28" x14ac:dyDescent="0.25">
      <c r="A264" t="s">
        <v>1656</v>
      </c>
      <c r="B264" t="s">
        <v>1657</v>
      </c>
      <c r="C264" t="s">
        <v>1658</v>
      </c>
      <c r="D264" t="s">
        <v>272</v>
      </c>
      <c r="E264" t="s">
        <v>1612</v>
      </c>
      <c r="F264" t="s">
        <v>1657</v>
      </c>
      <c r="G264" t="s">
        <v>784</v>
      </c>
      <c r="I264" t="s">
        <v>1659</v>
      </c>
      <c r="R264" t="s">
        <v>29</v>
      </c>
      <c r="Y264" t="s">
        <v>39</v>
      </c>
      <c r="Z264" t="s">
        <v>767</v>
      </c>
      <c r="AA264" t="s">
        <v>30</v>
      </c>
      <c r="AB264" t="s">
        <v>31</v>
      </c>
    </row>
    <row r="265" spans="1:28" x14ac:dyDescent="0.25">
      <c r="A265" t="s">
        <v>1660</v>
      </c>
      <c r="B265" t="s">
        <v>1661</v>
      </c>
      <c r="C265" t="s">
        <v>1662</v>
      </c>
      <c r="D265" t="s">
        <v>1663</v>
      </c>
      <c r="E265" t="s">
        <v>1612</v>
      </c>
      <c r="F265" t="s">
        <v>1661</v>
      </c>
      <c r="I265" t="s">
        <v>1664</v>
      </c>
      <c r="R265" t="s">
        <v>29</v>
      </c>
      <c r="Y265" t="s">
        <v>102</v>
      </c>
      <c r="Z265" t="s">
        <v>66</v>
      </c>
      <c r="AA265" t="s">
        <v>31</v>
      </c>
    </row>
    <row r="266" spans="1:28" x14ac:dyDescent="0.25">
      <c r="A266" t="s">
        <v>1665</v>
      </c>
      <c r="B266" t="s">
        <v>1666</v>
      </c>
      <c r="C266" t="s">
        <v>1667</v>
      </c>
      <c r="D266" t="s">
        <v>1668</v>
      </c>
      <c r="E266" t="s">
        <v>1618</v>
      </c>
      <c r="F266" t="s">
        <v>1666</v>
      </c>
      <c r="G266" t="s">
        <v>1669</v>
      </c>
      <c r="I266" t="s">
        <v>1670</v>
      </c>
      <c r="R266" t="s">
        <v>29</v>
      </c>
      <c r="Y266" t="s">
        <v>102</v>
      </c>
      <c r="Z266" t="s">
        <v>103</v>
      </c>
      <c r="AA266" t="s">
        <v>31</v>
      </c>
    </row>
    <row r="267" spans="1:28" x14ac:dyDescent="0.25">
      <c r="A267" t="s">
        <v>1671</v>
      </c>
      <c r="B267" t="s">
        <v>1672</v>
      </c>
      <c r="C267" t="s">
        <v>1673</v>
      </c>
      <c r="D267" t="s">
        <v>490</v>
      </c>
      <c r="E267" t="s">
        <v>1674</v>
      </c>
      <c r="F267" t="s">
        <v>1672</v>
      </c>
      <c r="G267" t="s">
        <v>1675</v>
      </c>
      <c r="I267" t="s">
        <v>1676</v>
      </c>
      <c r="R267" t="s">
        <v>29</v>
      </c>
      <c r="Y267" t="s">
        <v>133</v>
      </c>
      <c r="Z267" t="s">
        <v>1677</v>
      </c>
      <c r="AA267" t="s">
        <v>31</v>
      </c>
    </row>
    <row r="268" spans="1:28" x14ac:dyDescent="0.25">
      <c r="A268" t="s">
        <v>1678</v>
      </c>
      <c r="B268" t="s">
        <v>1679</v>
      </c>
      <c r="C268" t="s">
        <v>1680</v>
      </c>
      <c r="D268" t="s">
        <v>107</v>
      </c>
      <c r="E268" t="s">
        <v>1681</v>
      </c>
      <c r="F268" t="s">
        <v>1679</v>
      </c>
      <c r="G268" t="s">
        <v>1682</v>
      </c>
      <c r="I268" t="s">
        <v>1683</v>
      </c>
      <c r="R268" t="s">
        <v>29</v>
      </c>
      <c r="Y268" t="s">
        <v>629</v>
      </c>
      <c r="Z268" t="s">
        <v>66</v>
      </c>
      <c r="AA268" t="s">
        <v>31</v>
      </c>
    </row>
    <row r="269" spans="1:28" x14ac:dyDescent="0.25">
      <c r="A269" t="s">
        <v>1684</v>
      </c>
      <c r="B269" t="s">
        <v>1685</v>
      </c>
      <c r="C269" t="s">
        <v>1686</v>
      </c>
      <c r="D269" t="s">
        <v>1463</v>
      </c>
      <c r="E269" t="s">
        <v>1681</v>
      </c>
      <c r="F269" t="s">
        <v>1685</v>
      </c>
      <c r="G269" t="s">
        <v>1687</v>
      </c>
      <c r="I269" t="s">
        <v>1688</v>
      </c>
      <c r="R269" t="s">
        <v>29</v>
      </c>
      <c r="Y269" t="s">
        <v>593</v>
      </c>
      <c r="Z269" t="s">
        <v>103</v>
      </c>
      <c r="AA269" t="s">
        <v>31</v>
      </c>
    </row>
    <row r="270" spans="1:28" x14ac:dyDescent="0.25">
      <c r="A270" t="s">
        <v>1689</v>
      </c>
      <c r="B270" t="s">
        <v>1690</v>
      </c>
      <c r="C270" t="s">
        <v>1691</v>
      </c>
      <c r="D270" t="s">
        <v>1692</v>
      </c>
      <c r="E270" t="s">
        <v>1681</v>
      </c>
      <c r="F270" t="s">
        <v>1690</v>
      </c>
      <c r="G270" t="s">
        <v>1693</v>
      </c>
      <c r="I270" t="s">
        <v>1694</v>
      </c>
      <c r="R270" t="s">
        <v>29</v>
      </c>
      <c r="Y270" t="s">
        <v>237</v>
      </c>
      <c r="Z270" t="s">
        <v>57</v>
      </c>
      <c r="AA270" t="s">
        <v>31</v>
      </c>
    </row>
    <row r="271" spans="1:28" x14ac:dyDescent="0.25">
      <c r="A271" t="s">
        <v>1695</v>
      </c>
      <c r="B271" t="s">
        <v>1696</v>
      </c>
      <c r="C271" t="s">
        <v>1697</v>
      </c>
      <c r="D271" t="s">
        <v>1210</v>
      </c>
      <c r="E271" t="s">
        <v>1698</v>
      </c>
      <c r="F271" t="s">
        <v>1696</v>
      </c>
      <c r="G271" t="s">
        <v>1699</v>
      </c>
      <c r="I271" t="s">
        <v>1700</v>
      </c>
      <c r="R271" t="s">
        <v>29</v>
      </c>
      <c r="Y271" t="s">
        <v>463</v>
      </c>
      <c r="Z271" t="s">
        <v>1701</v>
      </c>
      <c r="AA271" t="s">
        <v>31</v>
      </c>
    </row>
    <row r="272" spans="1:28" x14ac:dyDescent="0.25">
      <c r="A272" t="s">
        <v>1702</v>
      </c>
      <c r="B272" t="s">
        <v>1703</v>
      </c>
      <c r="C272" t="s">
        <v>1704</v>
      </c>
      <c r="D272" t="s">
        <v>138</v>
      </c>
      <c r="E272" t="s">
        <v>1705</v>
      </c>
      <c r="F272" t="s">
        <v>1703</v>
      </c>
      <c r="G272" t="s">
        <v>1706</v>
      </c>
      <c r="I272" t="s">
        <v>1707</v>
      </c>
      <c r="R272" t="s">
        <v>29</v>
      </c>
      <c r="Y272" t="s">
        <v>1566</v>
      </c>
      <c r="Z272" t="s">
        <v>31</v>
      </c>
    </row>
    <row r="273" spans="1:28" x14ac:dyDescent="0.25">
      <c r="A273" t="s">
        <v>1708</v>
      </c>
      <c r="B273" t="s">
        <v>1709</v>
      </c>
      <c r="C273" t="s">
        <v>1710</v>
      </c>
      <c r="D273" t="s">
        <v>1711</v>
      </c>
      <c r="E273" t="s">
        <v>1705</v>
      </c>
      <c r="F273" t="s">
        <v>1709</v>
      </c>
      <c r="G273" t="s">
        <v>1712</v>
      </c>
      <c r="I273" t="s">
        <v>1713</v>
      </c>
      <c r="R273" t="s">
        <v>29</v>
      </c>
      <c r="Y273" t="s">
        <v>221</v>
      </c>
      <c r="Z273" t="s">
        <v>222</v>
      </c>
      <c r="AA273" t="s">
        <v>31</v>
      </c>
    </row>
    <row r="274" spans="1:28" x14ac:dyDescent="0.25">
      <c r="A274" t="s">
        <v>1714</v>
      </c>
      <c r="B274" t="s">
        <v>1715</v>
      </c>
      <c r="C274" t="s">
        <v>1716</v>
      </c>
      <c r="D274" t="s">
        <v>924</v>
      </c>
      <c r="E274" t="s">
        <v>1717</v>
      </c>
      <c r="F274" t="s">
        <v>1715</v>
      </c>
      <c r="G274" t="s">
        <v>1718</v>
      </c>
      <c r="I274" t="s">
        <v>1719</v>
      </c>
      <c r="R274" t="s">
        <v>29</v>
      </c>
      <c r="Y274" t="s">
        <v>268</v>
      </c>
      <c r="Z274" t="s">
        <v>57</v>
      </c>
      <c r="AA274" t="s">
        <v>31</v>
      </c>
    </row>
    <row r="275" spans="1:28" x14ac:dyDescent="0.25">
      <c r="A275" t="s">
        <v>1720</v>
      </c>
      <c r="B275" t="s">
        <v>1721</v>
      </c>
      <c r="C275" t="s">
        <v>1722</v>
      </c>
      <c r="D275" t="s">
        <v>1723</v>
      </c>
      <c r="E275" t="s">
        <v>1724</v>
      </c>
      <c r="F275" t="s">
        <v>1721</v>
      </c>
      <c r="G275" t="s">
        <v>1725</v>
      </c>
      <c r="I275" t="s">
        <v>1726</v>
      </c>
      <c r="R275" t="s">
        <v>29</v>
      </c>
      <c r="Y275" t="s">
        <v>421</v>
      </c>
      <c r="Z275" t="s">
        <v>103</v>
      </c>
      <c r="AA275" t="s">
        <v>31</v>
      </c>
    </row>
    <row r="276" spans="1:28" x14ac:dyDescent="0.25">
      <c r="A276" t="s">
        <v>1727</v>
      </c>
      <c r="B276" t="s">
        <v>1728</v>
      </c>
      <c r="C276" t="s">
        <v>1729</v>
      </c>
      <c r="D276" t="s">
        <v>150</v>
      </c>
      <c r="E276" t="s">
        <v>1730</v>
      </c>
      <c r="F276" t="s">
        <v>1728</v>
      </c>
      <c r="G276" t="s">
        <v>1731</v>
      </c>
      <c r="I276" t="s">
        <v>1732</v>
      </c>
      <c r="R276" t="s">
        <v>29</v>
      </c>
      <c r="Y276" t="s">
        <v>261</v>
      </c>
      <c r="Z276" t="s">
        <v>31</v>
      </c>
    </row>
    <row r="277" spans="1:28" x14ac:dyDescent="0.25">
      <c r="A277" t="s">
        <v>1733</v>
      </c>
      <c r="B277" t="s">
        <v>1734</v>
      </c>
      <c r="C277" t="s">
        <v>1735</v>
      </c>
      <c r="D277" t="s">
        <v>930</v>
      </c>
      <c r="E277" t="s">
        <v>1705</v>
      </c>
      <c r="F277" t="s">
        <v>1734</v>
      </c>
      <c r="G277" t="s">
        <v>1736</v>
      </c>
      <c r="I277" t="s">
        <v>1737</v>
      </c>
      <c r="R277" t="s">
        <v>29</v>
      </c>
      <c r="Y277" t="s">
        <v>183</v>
      </c>
      <c r="Z277" t="s">
        <v>31</v>
      </c>
    </row>
    <row r="278" spans="1:28" x14ac:dyDescent="0.25">
      <c r="A278" t="s">
        <v>1738</v>
      </c>
      <c r="B278" t="s">
        <v>1739</v>
      </c>
      <c r="C278" t="s">
        <v>1740</v>
      </c>
      <c r="D278" t="s">
        <v>320</v>
      </c>
      <c r="E278" t="s">
        <v>1741</v>
      </c>
      <c r="F278" t="s">
        <v>1739</v>
      </c>
      <c r="G278" t="s">
        <v>1742</v>
      </c>
      <c r="I278" t="s">
        <v>1743</v>
      </c>
      <c r="R278" t="s">
        <v>29</v>
      </c>
      <c r="Y278" t="s">
        <v>891</v>
      </c>
      <c r="Z278" t="s">
        <v>66</v>
      </c>
      <c r="AA278" t="s">
        <v>31</v>
      </c>
    </row>
    <row r="279" spans="1:28" x14ac:dyDescent="0.25">
      <c r="A279" t="s">
        <v>1744</v>
      </c>
      <c r="B279" t="s">
        <v>1745</v>
      </c>
      <c r="C279" t="s">
        <v>1746</v>
      </c>
      <c r="D279" t="s">
        <v>578</v>
      </c>
      <c r="E279" t="s">
        <v>1705</v>
      </c>
      <c r="F279" t="s">
        <v>1745</v>
      </c>
      <c r="G279" t="s">
        <v>1747</v>
      </c>
      <c r="I279" t="s">
        <v>1748</v>
      </c>
      <c r="R279" t="s">
        <v>29</v>
      </c>
      <c r="Y279" t="s">
        <v>30</v>
      </c>
      <c r="Z279" t="s">
        <v>31</v>
      </c>
    </row>
    <row r="280" spans="1:28" x14ac:dyDescent="0.25">
      <c r="A280" t="s">
        <v>1749</v>
      </c>
      <c r="B280" t="s">
        <v>1750</v>
      </c>
      <c r="C280" t="s">
        <v>1751</v>
      </c>
      <c r="D280" t="s">
        <v>578</v>
      </c>
      <c r="E280" t="s">
        <v>1705</v>
      </c>
      <c r="F280" t="s">
        <v>1750</v>
      </c>
      <c r="G280" t="s">
        <v>1752</v>
      </c>
      <c r="I280" t="s">
        <v>1753</v>
      </c>
      <c r="R280" t="s">
        <v>29</v>
      </c>
      <c r="Y280" t="s">
        <v>268</v>
      </c>
      <c r="Z280" t="s">
        <v>70</v>
      </c>
      <c r="AA280" t="s">
        <v>31</v>
      </c>
    </row>
    <row r="281" spans="1:28" x14ac:dyDescent="0.25">
      <c r="A281" t="s">
        <v>1754</v>
      </c>
      <c r="B281" t="s">
        <v>1755</v>
      </c>
      <c r="C281" t="s">
        <v>1756</v>
      </c>
      <c r="D281" t="s">
        <v>1100</v>
      </c>
      <c r="E281" t="s">
        <v>1705</v>
      </c>
      <c r="F281" t="s">
        <v>1755</v>
      </c>
      <c r="G281" t="s">
        <v>1757</v>
      </c>
      <c r="I281" t="s">
        <v>1758</v>
      </c>
      <c r="R281" t="s">
        <v>29</v>
      </c>
      <c r="Y281" t="s">
        <v>1759</v>
      </c>
      <c r="Z281" t="s">
        <v>852</v>
      </c>
      <c r="AA281" t="s">
        <v>31</v>
      </c>
    </row>
    <row r="282" spans="1:28" x14ac:dyDescent="0.25">
      <c r="A282" t="s">
        <v>1760</v>
      </c>
      <c r="B282" t="s">
        <v>1761</v>
      </c>
      <c r="C282" t="s">
        <v>1762</v>
      </c>
      <c r="D282" t="s">
        <v>652</v>
      </c>
      <c r="E282" t="s">
        <v>1763</v>
      </c>
      <c r="F282" t="s">
        <v>1761</v>
      </c>
      <c r="G282" t="s">
        <v>1764</v>
      </c>
      <c r="I282" t="s">
        <v>1765</v>
      </c>
      <c r="R282" t="s">
        <v>29</v>
      </c>
      <c r="Y282" t="s">
        <v>133</v>
      </c>
      <c r="Z282" t="s">
        <v>852</v>
      </c>
      <c r="AA282" t="s">
        <v>31</v>
      </c>
    </row>
    <row r="283" spans="1:28" x14ac:dyDescent="0.25">
      <c r="A283" t="s">
        <v>1766</v>
      </c>
      <c r="B283" t="s">
        <v>1767</v>
      </c>
      <c r="C283" t="s">
        <v>1768</v>
      </c>
      <c r="D283" t="s">
        <v>150</v>
      </c>
      <c r="E283" t="s">
        <v>1769</v>
      </c>
      <c r="F283" t="s">
        <v>1767</v>
      </c>
      <c r="G283" t="s">
        <v>1770</v>
      </c>
      <c r="I283" t="s">
        <v>1771</v>
      </c>
      <c r="R283" t="s">
        <v>29</v>
      </c>
      <c r="Y283" t="s">
        <v>39</v>
      </c>
      <c r="Z283" t="s">
        <v>767</v>
      </c>
      <c r="AA283" t="s">
        <v>732</v>
      </c>
      <c r="AB283" t="s">
        <v>31</v>
      </c>
    </row>
    <row r="284" spans="1:28" x14ac:dyDescent="0.25">
      <c r="A284" t="s">
        <v>1772</v>
      </c>
      <c r="B284" t="s">
        <v>1773</v>
      </c>
      <c r="C284" t="s">
        <v>1774</v>
      </c>
      <c r="D284" t="s">
        <v>1775</v>
      </c>
      <c r="E284" t="s">
        <v>1776</v>
      </c>
      <c r="F284" t="s">
        <v>1773</v>
      </c>
      <c r="G284" t="s">
        <v>1777</v>
      </c>
      <c r="I284" t="s">
        <v>1778</v>
      </c>
      <c r="R284" t="s">
        <v>29</v>
      </c>
      <c r="Y284" t="s">
        <v>118</v>
      </c>
      <c r="Z284" t="s">
        <v>66</v>
      </c>
      <c r="AA284" t="s">
        <v>31</v>
      </c>
    </row>
    <row r="285" spans="1:28" x14ac:dyDescent="0.25">
      <c r="A285" t="s">
        <v>1779</v>
      </c>
      <c r="B285" t="s">
        <v>1780</v>
      </c>
      <c r="C285" t="s">
        <v>1781</v>
      </c>
      <c r="D285" t="s">
        <v>1782</v>
      </c>
      <c r="E285" t="s">
        <v>1776</v>
      </c>
      <c r="F285" t="s">
        <v>1780</v>
      </c>
      <c r="G285" t="s">
        <v>1783</v>
      </c>
      <c r="I285" t="s">
        <v>1784</v>
      </c>
      <c r="R285" t="s">
        <v>29</v>
      </c>
      <c r="Y285" t="s">
        <v>268</v>
      </c>
      <c r="Z285" t="s">
        <v>57</v>
      </c>
      <c r="AA285" t="s">
        <v>31</v>
      </c>
    </row>
    <row r="286" spans="1:28" x14ac:dyDescent="0.25">
      <c r="A286" t="s">
        <v>1785</v>
      </c>
      <c r="B286" t="s">
        <v>1786</v>
      </c>
      <c r="C286" t="s">
        <v>1787</v>
      </c>
      <c r="D286" t="s">
        <v>856</v>
      </c>
      <c r="E286" t="s">
        <v>1776</v>
      </c>
      <c r="F286" t="s">
        <v>1786</v>
      </c>
      <c r="G286" t="s">
        <v>1788</v>
      </c>
      <c r="I286" t="s">
        <v>1789</v>
      </c>
      <c r="R286" t="s">
        <v>29</v>
      </c>
      <c r="Y286" t="s">
        <v>593</v>
      </c>
      <c r="Z286" t="s">
        <v>222</v>
      </c>
      <c r="AA286" t="s">
        <v>31</v>
      </c>
    </row>
    <row r="287" spans="1:28" x14ac:dyDescent="0.25">
      <c r="A287" t="s">
        <v>1790</v>
      </c>
      <c r="B287" t="s">
        <v>1791</v>
      </c>
      <c r="C287" t="s">
        <v>1792</v>
      </c>
      <c r="D287" t="s">
        <v>1056</v>
      </c>
      <c r="E287" t="s">
        <v>1776</v>
      </c>
      <c r="F287" t="s">
        <v>1791</v>
      </c>
      <c r="G287" t="s">
        <v>1601</v>
      </c>
      <c r="I287" t="s">
        <v>1793</v>
      </c>
      <c r="R287" t="s">
        <v>29</v>
      </c>
      <c r="Y287" t="s">
        <v>899</v>
      </c>
      <c r="Z287" t="s">
        <v>66</v>
      </c>
      <c r="AA287" t="s">
        <v>31</v>
      </c>
    </row>
    <row r="288" spans="1:28" x14ac:dyDescent="0.25">
      <c r="A288" t="s">
        <v>1794</v>
      </c>
      <c r="B288" t="s">
        <v>1795</v>
      </c>
      <c r="C288" t="s">
        <v>1796</v>
      </c>
      <c r="D288" t="s">
        <v>937</v>
      </c>
      <c r="E288" t="s">
        <v>1705</v>
      </c>
      <c r="F288" t="s">
        <v>1795</v>
      </c>
      <c r="G288" t="s">
        <v>1797</v>
      </c>
      <c r="I288" t="s">
        <v>1798</v>
      </c>
      <c r="R288" t="s">
        <v>29</v>
      </c>
      <c r="Y288" t="s">
        <v>261</v>
      </c>
      <c r="Z288" t="s">
        <v>31</v>
      </c>
    </row>
    <row r="289" spans="1:27" x14ac:dyDescent="0.25">
      <c r="A289" t="s">
        <v>1799</v>
      </c>
      <c r="B289" t="s">
        <v>1800</v>
      </c>
      <c r="C289" t="s">
        <v>1801</v>
      </c>
      <c r="D289" t="s">
        <v>1775</v>
      </c>
      <c r="E289" t="s">
        <v>1802</v>
      </c>
      <c r="F289" t="s">
        <v>1800</v>
      </c>
      <c r="G289" t="s">
        <v>1803</v>
      </c>
      <c r="I289" t="s">
        <v>1804</v>
      </c>
      <c r="R289" t="s">
        <v>29</v>
      </c>
      <c r="Y289" t="s">
        <v>593</v>
      </c>
      <c r="Z289" t="s">
        <v>517</v>
      </c>
      <c r="AA289" t="s">
        <v>31</v>
      </c>
    </row>
    <row r="290" spans="1:27" x14ac:dyDescent="0.25">
      <c r="A290" t="s">
        <v>1805</v>
      </c>
      <c r="B290" t="s">
        <v>1806</v>
      </c>
      <c r="C290" t="s">
        <v>1807</v>
      </c>
      <c r="D290" t="s">
        <v>1808</v>
      </c>
      <c r="E290" t="s">
        <v>1802</v>
      </c>
      <c r="F290" t="s">
        <v>1806</v>
      </c>
      <c r="G290" t="s">
        <v>1809</v>
      </c>
      <c r="I290" t="s">
        <v>1810</v>
      </c>
      <c r="R290" t="s">
        <v>29</v>
      </c>
      <c r="Y290" t="s">
        <v>524</v>
      </c>
      <c r="Z290" t="s">
        <v>66</v>
      </c>
      <c r="AA290" t="s">
        <v>31</v>
      </c>
    </row>
    <row r="291" spans="1:27" x14ac:dyDescent="0.25">
      <c r="A291" t="s">
        <v>1811</v>
      </c>
      <c r="B291" t="s">
        <v>1812</v>
      </c>
      <c r="C291" t="s">
        <v>1813</v>
      </c>
      <c r="D291" t="s">
        <v>359</v>
      </c>
      <c r="E291" t="s">
        <v>1802</v>
      </c>
      <c r="F291" t="s">
        <v>1812</v>
      </c>
      <c r="G291" t="s">
        <v>1814</v>
      </c>
      <c r="I291" t="s">
        <v>1815</v>
      </c>
      <c r="R291" t="s">
        <v>29</v>
      </c>
      <c r="Y291" t="s">
        <v>193</v>
      </c>
      <c r="Z291" t="s">
        <v>306</v>
      </c>
      <c r="AA291" t="s">
        <v>31</v>
      </c>
    </row>
    <row r="292" spans="1:27" x14ac:dyDescent="0.25">
      <c r="A292" t="s">
        <v>1816</v>
      </c>
      <c r="B292" t="s">
        <v>1817</v>
      </c>
      <c r="C292" t="s">
        <v>1818</v>
      </c>
      <c r="D292" t="s">
        <v>191</v>
      </c>
      <c r="E292" t="s">
        <v>1802</v>
      </c>
      <c r="F292" t="s">
        <v>1817</v>
      </c>
      <c r="G292" t="s">
        <v>1819</v>
      </c>
      <c r="I292" t="s">
        <v>1820</v>
      </c>
      <c r="R292" t="s">
        <v>29</v>
      </c>
      <c r="Y292" t="s">
        <v>133</v>
      </c>
      <c r="Z292" t="s">
        <v>134</v>
      </c>
      <c r="AA292" t="s">
        <v>31</v>
      </c>
    </row>
    <row r="293" spans="1:27" x14ac:dyDescent="0.25">
      <c r="A293" t="s">
        <v>1821</v>
      </c>
      <c r="B293" t="s">
        <v>1822</v>
      </c>
      <c r="C293" t="s">
        <v>1823</v>
      </c>
      <c r="D293" t="s">
        <v>1808</v>
      </c>
      <c r="E293" t="s">
        <v>1705</v>
      </c>
      <c r="F293" t="s">
        <v>1822</v>
      </c>
      <c r="G293" t="s">
        <v>1824</v>
      </c>
      <c r="I293" t="s">
        <v>1825</v>
      </c>
      <c r="R293" t="s">
        <v>29</v>
      </c>
      <c r="Y293" t="s">
        <v>268</v>
      </c>
      <c r="Z293" t="s">
        <v>1459</v>
      </c>
      <c r="AA293" t="s">
        <v>31</v>
      </c>
    </row>
    <row r="294" spans="1:27" x14ac:dyDescent="0.25">
      <c r="A294" t="s">
        <v>1826</v>
      </c>
      <c r="B294" t="s">
        <v>1827</v>
      </c>
      <c r="D294" t="s">
        <v>1828</v>
      </c>
      <c r="E294" t="s">
        <v>1705</v>
      </c>
      <c r="F294" t="s">
        <v>1827</v>
      </c>
      <c r="R294" t="s">
        <v>29</v>
      </c>
      <c r="Y294" t="s">
        <v>65</v>
      </c>
      <c r="Z294" t="s">
        <v>66</v>
      </c>
      <c r="AA294" t="s">
        <v>31</v>
      </c>
    </row>
    <row r="295" spans="1:27" x14ac:dyDescent="0.25">
      <c r="A295" t="s">
        <v>1829</v>
      </c>
      <c r="B295" t="s">
        <v>1830</v>
      </c>
      <c r="C295" t="s">
        <v>1831</v>
      </c>
      <c r="D295" t="s">
        <v>1832</v>
      </c>
      <c r="E295" t="s">
        <v>1833</v>
      </c>
      <c r="F295" t="s">
        <v>1830</v>
      </c>
      <c r="G295" t="s">
        <v>1834</v>
      </c>
      <c r="I295" t="s">
        <v>1835</v>
      </c>
      <c r="R295" t="s">
        <v>29</v>
      </c>
      <c r="Y295" t="s">
        <v>1836</v>
      </c>
      <c r="Z295" t="s">
        <v>66</v>
      </c>
      <c r="AA295" t="s">
        <v>31</v>
      </c>
    </row>
    <row r="296" spans="1:27" x14ac:dyDescent="0.25">
      <c r="A296" t="s">
        <v>1837</v>
      </c>
      <c r="B296" t="s">
        <v>1838</v>
      </c>
      <c r="C296" t="s">
        <v>1839</v>
      </c>
      <c r="D296" t="s">
        <v>943</v>
      </c>
      <c r="E296" t="s">
        <v>1705</v>
      </c>
      <c r="F296" t="s">
        <v>1838</v>
      </c>
      <c r="I296" t="s">
        <v>1840</v>
      </c>
      <c r="R296" t="s">
        <v>29</v>
      </c>
      <c r="Y296" t="s">
        <v>214</v>
      </c>
      <c r="Z296" t="s">
        <v>31</v>
      </c>
    </row>
    <row r="297" spans="1:27" x14ac:dyDescent="0.25">
      <c r="A297" t="s">
        <v>1841</v>
      </c>
      <c r="B297" t="s">
        <v>1842</v>
      </c>
      <c r="C297" t="s">
        <v>1843</v>
      </c>
      <c r="D297" t="s">
        <v>1844</v>
      </c>
      <c r="E297" t="s">
        <v>1705</v>
      </c>
      <c r="F297" t="s">
        <v>1842</v>
      </c>
      <c r="G297" t="s">
        <v>1845</v>
      </c>
      <c r="I297" t="s">
        <v>1846</v>
      </c>
      <c r="R297" t="s">
        <v>29</v>
      </c>
      <c r="Y297" t="s">
        <v>891</v>
      </c>
      <c r="Z297" t="s">
        <v>66</v>
      </c>
      <c r="AA297" t="s">
        <v>31</v>
      </c>
    </row>
    <row r="298" spans="1:27" x14ac:dyDescent="0.25">
      <c r="A298" t="s">
        <v>1847</v>
      </c>
      <c r="B298" t="s">
        <v>1848</v>
      </c>
      <c r="C298" t="s">
        <v>1849</v>
      </c>
      <c r="D298" t="s">
        <v>1850</v>
      </c>
      <c r="E298" t="s">
        <v>1851</v>
      </c>
      <c r="F298" t="s">
        <v>1848</v>
      </c>
      <c r="G298" t="s">
        <v>1852</v>
      </c>
      <c r="I298" t="s">
        <v>1853</v>
      </c>
      <c r="R298" t="s">
        <v>29</v>
      </c>
      <c r="Y298" t="s">
        <v>193</v>
      </c>
      <c r="Z298" t="s">
        <v>1854</v>
      </c>
      <c r="AA298" t="s">
        <v>31</v>
      </c>
    </row>
    <row r="299" spans="1:27" x14ac:dyDescent="0.25">
      <c r="A299" t="s">
        <v>1855</v>
      </c>
      <c r="B299" t="s">
        <v>1856</v>
      </c>
      <c r="C299" t="s">
        <v>1857</v>
      </c>
      <c r="D299" t="s">
        <v>359</v>
      </c>
      <c r="E299" t="s">
        <v>1705</v>
      </c>
      <c r="F299" t="s">
        <v>1856</v>
      </c>
      <c r="G299" t="s">
        <v>565</v>
      </c>
      <c r="I299" t="s">
        <v>1858</v>
      </c>
      <c r="R299" t="s">
        <v>29</v>
      </c>
      <c r="Y299" t="s">
        <v>237</v>
      </c>
      <c r="Z299" t="s">
        <v>222</v>
      </c>
      <c r="AA299" t="s">
        <v>31</v>
      </c>
    </row>
    <row r="300" spans="1:27" x14ac:dyDescent="0.25">
      <c r="A300" t="s">
        <v>1859</v>
      </c>
      <c r="B300" t="s">
        <v>1860</v>
      </c>
      <c r="C300" t="s">
        <v>1861</v>
      </c>
      <c r="D300" t="s">
        <v>924</v>
      </c>
      <c r="E300" t="s">
        <v>1862</v>
      </c>
      <c r="F300" t="s">
        <v>1860</v>
      </c>
      <c r="G300" t="s">
        <v>1863</v>
      </c>
      <c r="I300" t="s">
        <v>1864</v>
      </c>
      <c r="R300" t="s">
        <v>29</v>
      </c>
      <c r="Y300" t="s">
        <v>133</v>
      </c>
      <c r="Z300" t="s">
        <v>1060</v>
      </c>
      <c r="AA300" t="s">
        <v>31</v>
      </c>
    </row>
    <row r="301" spans="1:27" x14ac:dyDescent="0.25">
      <c r="A301" t="s">
        <v>1865</v>
      </c>
      <c r="B301" t="s">
        <v>1866</v>
      </c>
      <c r="C301" t="s">
        <v>1867</v>
      </c>
      <c r="D301" t="s">
        <v>158</v>
      </c>
      <c r="E301" t="s">
        <v>1705</v>
      </c>
      <c r="F301" t="s">
        <v>1866</v>
      </c>
      <c r="G301" t="s">
        <v>641</v>
      </c>
      <c r="I301" t="s">
        <v>1868</v>
      </c>
      <c r="R301" t="s">
        <v>29</v>
      </c>
      <c r="Y301" t="s">
        <v>65</v>
      </c>
      <c r="Z301" t="s">
        <v>66</v>
      </c>
      <c r="AA301" t="s">
        <v>31</v>
      </c>
    </row>
    <row r="302" spans="1:27" x14ac:dyDescent="0.25">
      <c r="A302" t="s">
        <v>1869</v>
      </c>
      <c r="B302" t="s">
        <v>1870</v>
      </c>
      <c r="C302" t="s">
        <v>1871</v>
      </c>
      <c r="D302" t="s">
        <v>407</v>
      </c>
      <c r="E302" t="s">
        <v>1872</v>
      </c>
      <c r="F302" t="s">
        <v>1870</v>
      </c>
      <c r="G302" t="s">
        <v>1873</v>
      </c>
      <c r="I302" t="s">
        <v>1874</v>
      </c>
      <c r="R302" t="s">
        <v>29</v>
      </c>
      <c r="Y302" t="s">
        <v>142</v>
      </c>
      <c r="Z302" t="s">
        <v>134</v>
      </c>
      <c r="AA302" t="s">
        <v>31</v>
      </c>
    </row>
    <row r="303" spans="1:27" x14ac:dyDescent="0.25">
      <c r="A303" t="s">
        <v>1875</v>
      </c>
      <c r="B303" t="s">
        <v>1876</v>
      </c>
      <c r="C303" t="s">
        <v>1877</v>
      </c>
      <c r="D303" t="s">
        <v>1878</v>
      </c>
      <c r="E303" t="s">
        <v>1872</v>
      </c>
      <c r="F303" t="s">
        <v>1876</v>
      </c>
      <c r="G303" t="s">
        <v>1879</v>
      </c>
      <c r="I303" t="s">
        <v>1880</v>
      </c>
      <c r="R303" t="s">
        <v>29</v>
      </c>
      <c r="Y303" t="s">
        <v>93</v>
      </c>
      <c r="Z303" t="s">
        <v>70</v>
      </c>
      <c r="AA303" t="s">
        <v>31</v>
      </c>
    </row>
    <row r="304" spans="1:27" x14ac:dyDescent="0.25">
      <c r="A304" t="s">
        <v>1881</v>
      </c>
      <c r="B304" t="s">
        <v>1882</v>
      </c>
      <c r="C304" t="s">
        <v>1883</v>
      </c>
      <c r="D304" t="s">
        <v>320</v>
      </c>
      <c r="E304" t="s">
        <v>1705</v>
      </c>
      <c r="F304" t="s">
        <v>1882</v>
      </c>
      <c r="G304" t="s">
        <v>1884</v>
      </c>
      <c r="I304" t="s">
        <v>1885</v>
      </c>
      <c r="R304" t="s">
        <v>29</v>
      </c>
      <c r="Y304" t="s">
        <v>298</v>
      </c>
      <c r="Z304" t="s">
        <v>222</v>
      </c>
      <c r="AA304" t="s">
        <v>31</v>
      </c>
    </row>
    <row r="305" spans="1:28" x14ac:dyDescent="0.25">
      <c r="A305" t="s">
        <v>1886</v>
      </c>
      <c r="B305" t="s">
        <v>1887</v>
      </c>
      <c r="C305" t="s">
        <v>1888</v>
      </c>
      <c r="D305" t="s">
        <v>27</v>
      </c>
      <c r="E305" t="s">
        <v>1705</v>
      </c>
      <c r="F305" t="s">
        <v>1887</v>
      </c>
      <c r="G305" t="s">
        <v>1889</v>
      </c>
      <c r="I305" t="s">
        <v>1890</v>
      </c>
      <c r="R305" t="s">
        <v>29</v>
      </c>
      <c r="Y305" t="s">
        <v>207</v>
      </c>
      <c r="Z305" t="s">
        <v>464</v>
      </c>
      <c r="AA305" t="s">
        <v>31</v>
      </c>
    </row>
    <row r="306" spans="1:28" x14ac:dyDescent="0.25">
      <c r="A306" t="s">
        <v>1891</v>
      </c>
      <c r="B306" t="s">
        <v>1892</v>
      </c>
      <c r="C306" t="s">
        <v>1893</v>
      </c>
      <c r="D306" t="s">
        <v>107</v>
      </c>
      <c r="E306" t="s">
        <v>1894</v>
      </c>
      <c r="F306" t="s">
        <v>1892</v>
      </c>
      <c r="G306" t="s">
        <v>1895</v>
      </c>
      <c r="I306" t="s">
        <v>1896</v>
      </c>
      <c r="R306" t="s">
        <v>29</v>
      </c>
      <c r="Y306" t="s">
        <v>93</v>
      </c>
      <c r="Z306" t="s">
        <v>329</v>
      </c>
      <c r="AA306" t="s">
        <v>31</v>
      </c>
    </row>
    <row r="307" spans="1:28" x14ac:dyDescent="0.25">
      <c r="A307" t="s">
        <v>1897</v>
      </c>
      <c r="B307" t="s">
        <v>1898</v>
      </c>
      <c r="C307" t="s">
        <v>1899</v>
      </c>
      <c r="D307" t="s">
        <v>1900</v>
      </c>
      <c r="E307" t="s">
        <v>1894</v>
      </c>
      <c r="F307" t="s">
        <v>1898</v>
      </c>
      <c r="G307" t="s">
        <v>1901</v>
      </c>
      <c r="I307" t="s">
        <v>1902</v>
      </c>
      <c r="R307" t="s">
        <v>29</v>
      </c>
      <c r="Y307" t="s">
        <v>207</v>
      </c>
      <c r="Z307" t="s">
        <v>66</v>
      </c>
      <c r="AA307" t="s">
        <v>31</v>
      </c>
    </row>
    <row r="308" spans="1:28" x14ac:dyDescent="0.25">
      <c r="A308" t="s">
        <v>1903</v>
      </c>
      <c r="B308" t="s">
        <v>1904</v>
      </c>
      <c r="C308" t="s">
        <v>1905</v>
      </c>
      <c r="D308" t="s">
        <v>1906</v>
      </c>
      <c r="E308" t="s">
        <v>1894</v>
      </c>
      <c r="F308" t="s">
        <v>1904</v>
      </c>
      <c r="G308" t="s">
        <v>1907</v>
      </c>
      <c r="I308" t="s">
        <v>1908</v>
      </c>
      <c r="R308" t="s">
        <v>29</v>
      </c>
      <c r="Y308" t="s">
        <v>261</v>
      </c>
      <c r="Z308" t="s">
        <v>31</v>
      </c>
    </row>
    <row r="309" spans="1:28" x14ac:dyDescent="0.25">
      <c r="A309" t="s">
        <v>1909</v>
      </c>
      <c r="B309" t="s">
        <v>1910</v>
      </c>
      <c r="C309" t="s">
        <v>1911</v>
      </c>
      <c r="D309" t="s">
        <v>604</v>
      </c>
      <c r="E309" t="s">
        <v>1894</v>
      </c>
      <c r="F309" t="s">
        <v>1910</v>
      </c>
      <c r="G309" t="s">
        <v>1912</v>
      </c>
      <c r="I309" t="s">
        <v>1913</v>
      </c>
      <c r="R309" t="s">
        <v>29</v>
      </c>
      <c r="Y309" t="s">
        <v>86</v>
      </c>
      <c r="Z309" t="s">
        <v>31</v>
      </c>
    </row>
    <row r="310" spans="1:28" x14ac:dyDescent="0.25">
      <c r="A310" t="s">
        <v>1914</v>
      </c>
      <c r="B310" t="s">
        <v>1915</v>
      </c>
      <c r="C310" t="s">
        <v>1916</v>
      </c>
      <c r="D310" t="s">
        <v>98</v>
      </c>
      <c r="E310" t="s">
        <v>1894</v>
      </c>
      <c r="F310" t="s">
        <v>1915</v>
      </c>
      <c r="G310" t="s">
        <v>1917</v>
      </c>
      <c r="I310" t="s">
        <v>1918</v>
      </c>
      <c r="R310" t="s">
        <v>29</v>
      </c>
      <c r="Y310" t="s">
        <v>118</v>
      </c>
      <c r="Z310" t="s">
        <v>66</v>
      </c>
      <c r="AA310" t="s">
        <v>31</v>
      </c>
    </row>
    <row r="311" spans="1:28" x14ac:dyDescent="0.25">
      <c r="A311" t="s">
        <v>1919</v>
      </c>
      <c r="B311" t="s">
        <v>1920</v>
      </c>
      <c r="D311" t="s">
        <v>1723</v>
      </c>
      <c r="E311" t="s">
        <v>1894</v>
      </c>
      <c r="F311" t="s">
        <v>1920</v>
      </c>
      <c r="R311" t="s">
        <v>29</v>
      </c>
      <c r="Y311" t="s">
        <v>39</v>
      </c>
      <c r="Z311" t="s">
        <v>732</v>
      </c>
      <c r="AA311" t="s">
        <v>31</v>
      </c>
    </row>
    <row r="312" spans="1:28" x14ac:dyDescent="0.25">
      <c r="A312" t="s">
        <v>1921</v>
      </c>
      <c r="B312" t="s">
        <v>1922</v>
      </c>
      <c r="C312" t="s">
        <v>1923</v>
      </c>
      <c r="D312" t="s">
        <v>165</v>
      </c>
      <c r="E312" t="s">
        <v>1894</v>
      </c>
      <c r="F312" t="s">
        <v>1922</v>
      </c>
      <c r="G312" t="s">
        <v>864</v>
      </c>
      <c r="I312" t="s">
        <v>1924</v>
      </c>
      <c r="R312" t="s">
        <v>29</v>
      </c>
      <c r="Y312" t="s">
        <v>125</v>
      </c>
      <c r="Z312" t="s">
        <v>31</v>
      </c>
    </row>
    <row r="313" spans="1:28" x14ac:dyDescent="0.25">
      <c r="A313" t="s">
        <v>1925</v>
      </c>
      <c r="B313" t="s">
        <v>1926</v>
      </c>
      <c r="C313" t="s">
        <v>1927</v>
      </c>
      <c r="D313" t="s">
        <v>991</v>
      </c>
      <c r="E313" t="s">
        <v>1705</v>
      </c>
      <c r="F313" t="s">
        <v>1926</v>
      </c>
      <c r="G313" t="s">
        <v>1928</v>
      </c>
      <c r="I313" t="s">
        <v>1929</v>
      </c>
      <c r="R313" t="s">
        <v>29</v>
      </c>
      <c r="Y313" t="s">
        <v>39</v>
      </c>
      <c r="Z313" t="s">
        <v>66</v>
      </c>
      <c r="AA313" t="s">
        <v>30</v>
      </c>
      <c r="AB313" t="s">
        <v>31</v>
      </c>
    </row>
    <row r="314" spans="1:28" x14ac:dyDescent="0.25">
      <c r="A314" t="s">
        <v>1930</v>
      </c>
      <c r="B314" t="s">
        <v>1931</v>
      </c>
      <c r="D314" t="s">
        <v>165</v>
      </c>
      <c r="E314" t="s">
        <v>1932</v>
      </c>
      <c r="F314" t="s">
        <v>1931</v>
      </c>
      <c r="R314" t="s">
        <v>29</v>
      </c>
      <c r="Y314" t="s">
        <v>873</v>
      </c>
      <c r="Z314" t="s">
        <v>852</v>
      </c>
      <c r="AA314" t="s">
        <v>31</v>
      </c>
    </row>
    <row r="315" spans="1:28" x14ac:dyDescent="0.25">
      <c r="A315" t="s">
        <v>1933</v>
      </c>
      <c r="B315" t="s">
        <v>1934</v>
      </c>
      <c r="C315" t="s">
        <v>1935</v>
      </c>
      <c r="D315" t="s">
        <v>914</v>
      </c>
      <c r="E315" t="s">
        <v>1705</v>
      </c>
      <c r="F315" t="s">
        <v>1934</v>
      </c>
      <c r="G315" t="s">
        <v>1936</v>
      </c>
      <c r="I315" t="s">
        <v>1937</v>
      </c>
      <c r="R315" t="s">
        <v>29</v>
      </c>
      <c r="Y315" t="s">
        <v>214</v>
      </c>
      <c r="Z315" t="s">
        <v>31</v>
      </c>
    </row>
    <row r="316" spans="1:28" x14ac:dyDescent="0.25">
      <c r="A316" t="s">
        <v>1938</v>
      </c>
      <c r="B316" t="s">
        <v>1939</v>
      </c>
      <c r="C316" t="s">
        <v>1940</v>
      </c>
      <c r="D316" t="s">
        <v>107</v>
      </c>
      <c r="E316" t="s">
        <v>1941</v>
      </c>
      <c r="F316" t="s">
        <v>1939</v>
      </c>
      <c r="I316" t="s">
        <v>1942</v>
      </c>
      <c r="R316" t="s">
        <v>29</v>
      </c>
      <c r="Y316" t="s">
        <v>214</v>
      </c>
      <c r="Z316" t="s">
        <v>31</v>
      </c>
    </row>
    <row r="317" spans="1:28" x14ac:dyDescent="0.25">
      <c r="A317" t="s">
        <v>1943</v>
      </c>
      <c r="B317" t="s">
        <v>1944</v>
      </c>
      <c r="C317" t="s">
        <v>1945</v>
      </c>
      <c r="D317" t="s">
        <v>1946</v>
      </c>
      <c r="E317" t="s">
        <v>1941</v>
      </c>
      <c r="F317" t="s">
        <v>1944</v>
      </c>
      <c r="R317" t="s">
        <v>29</v>
      </c>
      <c r="Y317" t="s">
        <v>237</v>
      </c>
      <c r="Z317" t="s">
        <v>57</v>
      </c>
      <c r="AA317" t="s">
        <v>31</v>
      </c>
    </row>
    <row r="318" spans="1:28" x14ac:dyDescent="0.25">
      <c r="A318" t="s">
        <v>1947</v>
      </c>
      <c r="B318" t="s">
        <v>1948</v>
      </c>
      <c r="D318" t="s">
        <v>1949</v>
      </c>
      <c r="E318" t="s">
        <v>1941</v>
      </c>
      <c r="F318" t="s">
        <v>1948</v>
      </c>
      <c r="R318" t="s">
        <v>29</v>
      </c>
      <c r="Y318" t="s">
        <v>86</v>
      </c>
      <c r="Z318" t="s">
        <v>31</v>
      </c>
    </row>
    <row r="319" spans="1:28" x14ac:dyDescent="0.25">
      <c r="A319" t="s">
        <v>1950</v>
      </c>
      <c r="B319" t="s">
        <v>1951</v>
      </c>
      <c r="C319" t="s">
        <v>1952</v>
      </c>
      <c r="D319" t="s">
        <v>924</v>
      </c>
      <c r="E319" t="s">
        <v>1953</v>
      </c>
      <c r="F319" t="s">
        <v>1951</v>
      </c>
      <c r="G319" t="s">
        <v>1954</v>
      </c>
      <c r="I319" t="s">
        <v>1955</v>
      </c>
      <c r="R319" t="s">
        <v>29</v>
      </c>
      <c r="Y319" t="s">
        <v>102</v>
      </c>
      <c r="Z319" t="s">
        <v>103</v>
      </c>
      <c r="AA319" t="s">
        <v>31</v>
      </c>
    </row>
    <row r="320" spans="1:28" x14ac:dyDescent="0.25">
      <c r="A320" t="s">
        <v>1956</v>
      </c>
      <c r="B320" t="s">
        <v>1957</v>
      </c>
      <c r="C320" t="s">
        <v>1958</v>
      </c>
      <c r="D320" t="s">
        <v>138</v>
      </c>
      <c r="E320" t="s">
        <v>1959</v>
      </c>
      <c r="F320" t="s">
        <v>1957</v>
      </c>
      <c r="G320" t="s">
        <v>1960</v>
      </c>
      <c r="I320" t="s">
        <v>1961</v>
      </c>
      <c r="R320" t="s">
        <v>29</v>
      </c>
      <c r="Y320" t="s">
        <v>93</v>
      </c>
      <c r="Z320" t="s">
        <v>222</v>
      </c>
      <c r="AA320" t="s">
        <v>31</v>
      </c>
    </row>
    <row r="321" spans="1:27" x14ac:dyDescent="0.25">
      <c r="A321" t="s">
        <v>1962</v>
      </c>
      <c r="B321" t="s">
        <v>1963</v>
      </c>
      <c r="C321" t="s">
        <v>1964</v>
      </c>
      <c r="D321" t="s">
        <v>138</v>
      </c>
      <c r="E321" t="s">
        <v>1959</v>
      </c>
      <c r="F321" t="s">
        <v>1963</v>
      </c>
      <c r="G321" t="s">
        <v>572</v>
      </c>
      <c r="I321" t="s">
        <v>1965</v>
      </c>
      <c r="R321" t="s">
        <v>29</v>
      </c>
      <c r="Y321" t="s">
        <v>183</v>
      </c>
      <c r="Z321" t="s">
        <v>31</v>
      </c>
    </row>
    <row r="322" spans="1:27" x14ac:dyDescent="0.25">
      <c r="A322" t="s">
        <v>1966</v>
      </c>
      <c r="B322" t="s">
        <v>1967</v>
      </c>
      <c r="C322" t="s">
        <v>1968</v>
      </c>
      <c r="D322" t="s">
        <v>1100</v>
      </c>
      <c r="E322" t="s">
        <v>1959</v>
      </c>
      <c r="F322" t="s">
        <v>1967</v>
      </c>
      <c r="G322" t="s">
        <v>1969</v>
      </c>
      <c r="I322" t="s">
        <v>1970</v>
      </c>
      <c r="R322" t="s">
        <v>29</v>
      </c>
      <c r="Y322" t="s">
        <v>93</v>
      </c>
      <c r="Z322" t="s">
        <v>1971</v>
      </c>
      <c r="AA322" t="s">
        <v>31</v>
      </c>
    </row>
    <row r="323" spans="1:27" x14ac:dyDescent="0.25">
      <c r="A323" t="s">
        <v>1972</v>
      </c>
      <c r="B323" t="s">
        <v>1973</v>
      </c>
      <c r="C323" t="s">
        <v>1974</v>
      </c>
      <c r="D323" t="s">
        <v>211</v>
      </c>
      <c r="E323" t="s">
        <v>1959</v>
      </c>
      <c r="F323" t="s">
        <v>1973</v>
      </c>
      <c r="G323" t="s">
        <v>1975</v>
      </c>
      <c r="I323" t="s">
        <v>1976</v>
      </c>
      <c r="R323" t="s">
        <v>29</v>
      </c>
      <c r="Y323" t="s">
        <v>478</v>
      </c>
      <c r="Z323" t="s">
        <v>767</v>
      </c>
      <c r="AA323" t="s">
        <v>31</v>
      </c>
    </row>
    <row r="324" spans="1:27" x14ac:dyDescent="0.25">
      <c r="A324" t="s">
        <v>1977</v>
      </c>
      <c r="B324" t="s">
        <v>1978</v>
      </c>
      <c r="C324" t="s">
        <v>1979</v>
      </c>
      <c r="D324" t="s">
        <v>82</v>
      </c>
      <c r="E324" t="s">
        <v>1959</v>
      </c>
      <c r="F324" t="s">
        <v>1978</v>
      </c>
      <c r="G324" t="s">
        <v>1980</v>
      </c>
      <c r="I324" t="s">
        <v>1981</v>
      </c>
      <c r="R324" t="s">
        <v>29</v>
      </c>
      <c r="Y324" t="s">
        <v>421</v>
      </c>
      <c r="Z324" t="s">
        <v>517</v>
      </c>
      <c r="AA324" t="s">
        <v>31</v>
      </c>
    </row>
    <row r="325" spans="1:27" x14ac:dyDescent="0.25">
      <c r="A325" t="s">
        <v>1982</v>
      </c>
      <c r="B325" t="s">
        <v>1983</v>
      </c>
      <c r="D325" t="s">
        <v>82</v>
      </c>
      <c r="E325" t="s">
        <v>1959</v>
      </c>
      <c r="F325" t="s">
        <v>1983</v>
      </c>
      <c r="R325" t="s">
        <v>29</v>
      </c>
      <c r="Y325" t="s">
        <v>560</v>
      </c>
      <c r="Z325" t="s">
        <v>222</v>
      </c>
      <c r="AA325" t="s">
        <v>31</v>
      </c>
    </row>
    <row r="326" spans="1:27" x14ac:dyDescent="0.25">
      <c r="A326" t="s">
        <v>1984</v>
      </c>
      <c r="B326" t="s">
        <v>1985</v>
      </c>
      <c r="C326" t="s">
        <v>1986</v>
      </c>
      <c r="D326" t="s">
        <v>320</v>
      </c>
      <c r="E326" t="s">
        <v>1959</v>
      </c>
      <c r="F326" t="s">
        <v>1985</v>
      </c>
      <c r="G326" t="s">
        <v>1987</v>
      </c>
      <c r="I326" t="s">
        <v>1988</v>
      </c>
      <c r="R326" t="s">
        <v>29</v>
      </c>
      <c r="Y326" t="s">
        <v>154</v>
      </c>
      <c r="Z326" t="s">
        <v>66</v>
      </c>
      <c r="AA326" t="s">
        <v>31</v>
      </c>
    </row>
    <row r="327" spans="1:27" x14ac:dyDescent="0.25">
      <c r="A327" t="s">
        <v>1989</v>
      </c>
      <c r="B327" t="s">
        <v>1990</v>
      </c>
      <c r="C327" t="s">
        <v>1991</v>
      </c>
      <c r="D327" t="s">
        <v>272</v>
      </c>
      <c r="E327" t="s">
        <v>1959</v>
      </c>
      <c r="F327" t="s">
        <v>1990</v>
      </c>
      <c r="G327" t="s">
        <v>1992</v>
      </c>
      <c r="I327" t="s">
        <v>1993</v>
      </c>
      <c r="R327" t="s">
        <v>29</v>
      </c>
      <c r="Y327" t="s">
        <v>30</v>
      </c>
      <c r="Z327" t="s">
        <v>31</v>
      </c>
    </row>
    <row r="328" spans="1:27" x14ac:dyDescent="0.25">
      <c r="A328" t="s">
        <v>1994</v>
      </c>
      <c r="B328" t="s">
        <v>1995</v>
      </c>
      <c r="C328" t="s">
        <v>1996</v>
      </c>
      <c r="D328" t="s">
        <v>272</v>
      </c>
      <c r="E328" t="s">
        <v>1959</v>
      </c>
      <c r="F328" t="s">
        <v>1995</v>
      </c>
      <c r="G328" t="s">
        <v>1997</v>
      </c>
      <c r="I328" t="s">
        <v>1998</v>
      </c>
      <c r="R328" t="s">
        <v>29</v>
      </c>
      <c r="Y328" t="s">
        <v>767</v>
      </c>
      <c r="Z328" t="s">
        <v>622</v>
      </c>
      <c r="AA328" t="s">
        <v>31</v>
      </c>
    </row>
    <row r="329" spans="1:27" x14ac:dyDescent="0.25">
      <c r="A329" t="s">
        <v>1999</v>
      </c>
      <c r="B329" t="s">
        <v>2000</v>
      </c>
      <c r="D329" t="s">
        <v>272</v>
      </c>
      <c r="E329" t="s">
        <v>1705</v>
      </c>
      <c r="F329" t="s">
        <v>2000</v>
      </c>
      <c r="R329" t="s">
        <v>29</v>
      </c>
      <c r="Y329" t="s">
        <v>48</v>
      </c>
      <c r="Z329" t="s">
        <v>66</v>
      </c>
      <c r="AA329" t="s">
        <v>31</v>
      </c>
    </row>
    <row r="330" spans="1:27" x14ac:dyDescent="0.25">
      <c r="A330" t="s">
        <v>2001</v>
      </c>
      <c r="B330" t="s">
        <v>2002</v>
      </c>
      <c r="C330" t="s">
        <v>2003</v>
      </c>
      <c r="D330" t="s">
        <v>604</v>
      </c>
      <c r="E330" t="s">
        <v>2004</v>
      </c>
      <c r="F330" t="s">
        <v>2002</v>
      </c>
      <c r="G330" t="s">
        <v>2005</v>
      </c>
      <c r="I330" t="s">
        <v>2006</v>
      </c>
      <c r="R330" t="s">
        <v>29</v>
      </c>
      <c r="Y330" t="s">
        <v>535</v>
      </c>
      <c r="Z330" t="s">
        <v>31</v>
      </c>
    </row>
    <row r="331" spans="1:27" x14ac:dyDescent="0.25">
      <c r="A331" t="s">
        <v>2007</v>
      </c>
      <c r="B331" t="s">
        <v>2008</v>
      </c>
      <c r="C331" t="s">
        <v>2009</v>
      </c>
      <c r="D331" t="s">
        <v>578</v>
      </c>
      <c r="E331" t="s">
        <v>2004</v>
      </c>
      <c r="F331" t="s">
        <v>2008</v>
      </c>
      <c r="G331" t="s">
        <v>2010</v>
      </c>
      <c r="I331" t="s">
        <v>2011</v>
      </c>
      <c r="R331" t="s">
        <v>29</v>
      </c>
      <c r="Y331" t="s">
        <v>221</v>
      </c>
      <c r="Z331" t="s">
        <v>222</v>
      </c>
      <c r="AA331" t="s">
        <v>31</v>
      </c>
    </row>
    <row r="332" spans="1:27" x14ac:dyDescent="0.25">
      <c r="A332" t="s">
        <v>2012</v>
      </c>
      <c r="B332" t="s">
        <v>2013</v>
      </c>
      <c r="C332" t="s">
        <v>2014</v>
      </c>
      <c r="D332" t="s">
        <v>501</v>
      </c>
      <c r="E332" t="s">
        <v>2004</v>
      </c>
      <c r="F332" t="s">
        <v>2013</v>
      </c>
      <c r="G332" t="s">
        <v>2015</v>
      </c>
      <c r="I332" t="s">
        <v>2016</v>
      </c>
      <c r="R332" t="s">
        <v>29</v>
      </c>
      <c r="Y332" t="s">
        <v>560</v>
      </c>
      <c r="Z332" t="s">
        <v>222</v>
      </c>
      <c r="AA332" t="s">
        <v>31</v>
      </c>
    </row>
    <row r="333" spans="1:27" x14ac:dyDescent="0.25">
      <c r="A333" t="s">
        <v>2017</v>
      </c>
      <c r="B333" t="s">
        <v>2018</v>
      </c>
      <c r="C333" t="s">
        <v>2019</v>
      </c>
      <c r="D333" t="s">
        <v>320</v>
      </c>
      <c r="E333" t="s">
        <v>2004</v>
      </c>
      <c r="F333" t="s">
        <v>2018</v>
      </c>
      <c r="G333" t="s">
        <v>2020</v>
      </c>
      <c r="I333" t="s">
        <v>2021</v>
      </c>
      <c r="R333" t="s">
        <v>29</v>
      </c>
      <c r="Y333" t="s">
        <v>125</v>
      </c>
      <c r="Z333" t="s">
        <v>31</v>
      </c>
    </row>
    <row r="334" spans="1:27" x14ac:dyDescent="0.25">
      <c r="A334" t="s">
        <v>2022</v>
      </c>
      <c r="B334" t="s">
        <v>2023</v>
      </c>
      <c r="C334" t="s">
        <v>2024</v>
      </c>
      <c r="D334" t="s">
        <v>191</v>
      </c>
      <c r="E334" t="s">
        <v>2004</v>
      </c>
      <c r="F334" t="s">
        <v>2023</v>
      </c>
      <c r="G334" t="s">
        <v>2025</v>
      </c>
      <c r="I334" t="s">
        <v>2026</v>
      </c>
      <c r="R334" t="s">
        <v>29</v>
      </c>
      <c r="Y334" t="s">
        <v>760</v>
      </c>
      <c r="Z334" t="s">
        <v>767</v>
      </c>
      <c r="AA334" t="s">
        <v>31</v>
      </c>
    </row>
    <row r="335" spans="1:27" x14ac:dyDescent="0.25">
      <c r="A335" t="s">
        <v>2027</v>
      </c>
      <c r="B335" t="s">
        <v>2028</v>
      </c>
      <c r="C335" t="s">
        <v>2029</v>
      </c>
      <c r="D335" t="s">
        <v>888</v>
      </c>
      <c r="E335" t="s">
        <v>2004</v>
      </c>
      <c r="F335" t="s">
        <v>2028</v>
      </c>
      <c r="G335" t="s">
        <v>503</v>
      </c>
      <c r="I335" t="s">
        <v>2030</v>
      </c>
      <c r="R335" t="s">
        <v>29</v>
      </c>
      <c r="Y335" t="s">
        <v>118</v>
      </c>
      <c r="Z335" t="s">
        <v>66</v>
      </c>
      <c r="AA335" t="s">
        <v>31</v>
      </c>
    </row>
    <row r="336" spans="1:27" x14ac:dyDescent="0.25">
      <c r="A336" t="s">
        <v>2031</v>
      </c>
      <c r="B336" t="s">
        <v>2032</v>
      </c>
      <c r="C336" t="s">
        <v>2033</v>
      </c>
      <c r="D336" t="s">
        <v>165</v>
      </c>
      <c r="E336" t="s">
        <v>2004</v>
      </c>
      <c r="F336" t="s">
        <v>2032</v>
      </c>
      <c r="G336" t="s">
        <v>2034</v>
      </c>
      <c r="I336" t="s">
        <v>2035</v>
      </c>
      <c r="R336" t="s">
        <v>29</v>
      </c>
      <c r="Y336" t="s">
        <v>133</v>
      </c>
      <c r="Z336" t="s">
        <v>306</v>
      </c>
      <c r="AA336" t="s">
        <v>31</v>
      </c>
    </row>
    <row r="337" spans="1:28" x14ac:dyDescent="0.25">
      <c r="A337" t="s">
        <v>2036</v>
      </c>
      <c r="B337" t="s">
        <v>2037</v>
      </c>
      <c r="C337" t="s">
        <v>2038</v>
      </c>
      <c r="D337" t="s">
        <v>257</v>
      </c>
      <c r="E337" t="s">
        <v>1705</v>
      </c>
      <c r="F337" t="s">
        <v>2037</v>
      </c>
      <c r="G337" t="s">
        <v>2039</v>
      </c>
      <c r="I337" t="s">
        <v>2040</v>
      </c>
      <c r="R337" t="s">
        <v>29</v>
      </c>
      <c r="Y337" t="s">
        <v>86</v>
      </c>
      <c r="Z337" t="s">
        <v>31</v>
      </c>
    </row>
    <row r="338" spans="1:28" x14ac:dyDescent="0.25">
      <c r="A338" t="s">
        <v>2041</v>
      </c>
      <c r="B338" t="s">
        <v>2042</v>
      </c>
      <c r="C338" t="s">
        <v>2043</v>
      </c>
      <c r="D338" t="s">
        <v>257</v>
      </c>
      <c r="E338" t="s">
        <v>1705</v>
      </c>
      <c r="F338" t="s">
        <v>2042</v>
      </c>
      <c r="G338" t="s">
        <v>2044</v>
      </c>
      <c r="I338" t="s">
        <v>2045</v>
      </c>
      <c r="R338" t="s">
        <v>29</v>
      </c>
      <c r="Y338" t="s">
        <v>154</v>
      </c>
      <c r="Z338" t="s">
        <v>66</v>
      </c>
      <c r="AA338" t="s">
        <v>31</v>
      </c>
    </row>
    <row r="339" spans="1:28" x14ac:dyDescent="0.25">
      <c r="A339" t="s">
        <v>2046</v>
      </c>
      <c r="B339" t="s">
        <v>2047</v>
      </c>
      <c r="C339" t="s">
        <v>2048</v>
      </c>
      <c r="D339" t="s">
        <v>179</v>
      </c>
      <c r="E339" t="s">
        <v>2049</v>
      </c>
      <c r="F339" t="s">
        <v>2047</v>
      </c>
      <c r="G339" t="s">
        <v>2050</v>
      </c>
      <c r="I339" t="s">
        <v>2051</v>
      </c>
      <c r="R339" t="s">
        <v>29</v>
      </c>
      <c r="Y339" t="s">
        <v>93</v>
      </c>
      <c r="Z339" t="s">
        <v>1677</v>
      </c>
      <c r="AA339" t="s">
        <v>31</v>
      </c>
    </row>
    <row r="340" spans="1:28" x14ac:dyDescent="0.25">
      <c r="A340" t="s">
        <v>2052</v>
      </c>
      <c r="B340" t="s">
        <v>2053</v>
      </c>
      <c r="C340" t="s">
        <v>2054</v>
      </c>
      <c r="D340" t="s">
        <v>179</v>
      </c>
      <c r="E340" t="s">
        <v>2049</v>
      </c>
      <c r="F340" t="s">
        <v>2053</v>
      </c>
      <c r="G340" t="s">
        <v>2055</v>
      </c>
      <c r="I340" t="s">
        <v>2056</v>
      </c>
      <c r="R340" t="s">
        <v>29</v>
      </c>
      <c r="Y340" t="s">
        <v>760</v>
      </c>
      <c r="Z340" t="s">
        <v>767</v>
      </c>
      <c r="AA340" t="s">
        <v>31</v>
      </c>
    </row>
    <row r="341" spans="1:28" x14ac:dyDescent="0.25">
      <c r="A341" t="s">
        <v>2057</v>
      </c>
      <c r="B341" t="s">
        <v>2058</v>
      </c>
      <c r="C341" t="s">
        <v>2059</v>
      </c>
      <c r="D341" t="s">
        <v>98</v>
      </c>
      <c r="E341" t="s">
        <v>2060</v>
      </c>
      <c r="F341" t="s">
        <v>2058</v>
      </c>
      <c r="G341" t="s">
        <v>667</v>
      </c>
      <c r="I341" t="s">
        <v>2061</v>
      </c>
      <c r="R341" t="s">
        <v>29</v>
      </c>
      <c r="Y341" t="s">
        <v>48</v>
      </c>
      <c r="Z341" t="s">
        <v>66</v>
      </c>
      <c r="AA341" t="s">
        <v>31</v>
      </c>
    </row>
    <row r="342" spans="1:28" x14ac:dyDescent="0.25">
      <c r="A342" t="s">
        <v>2062</v>
      </c>
      <c r="B342" t="s">
        <v>2063</v>
      </c>
      <c r="C342" t="s">
        <v>2064</v>
      </c>
      <c r="D342" t="s">
        <v>320</v>
      </c>
      <c r="E342" t="s">
        <v>2049</v>
      </c>
      <c r="F342" t="s">
        <v>2063</v>
      </c>
      <c r="G342" t="s">
        <v>2065</v>
      </c>
      <c r="I342" t="s">
        <v>2066</v>
      </c>
      <c r="R342" t="s">
        <v>29</v>
      </c>
      <c r="Y342" t="s">
        <v>1260</v>
      </c>
      <c r="Z342" t="s">
        <v>66</v>
      </c>
      <c r="AA342" t="s">
        <v>31</v>
      </c>
    </row>
    <row r="343" spans="1:28" x14ac:dyDescent="0.25">
      <c r="A343" t="s">
        <v>2067</v>
      </c>
      <c r="B343" t="s">
        <v>2068</v>
      </c>
      <c r="C343" t="s">
        <v>2069</v>
      </c>
      <c r="D343" t="s">
        <v>2070</v>
      </c>
      <c r="E343" t="s">
        <v>1705</v>
      </c>
      <c r="F343" t="s">
        <v>2068</v>
      </c>
      <c r="G343" t="s">
        <v>2071</v>
      </c>
      <c r="I343" t="s">
        <v>2072</v>
      </c>
      <c r="R343" t="s">
        <v>29</v>
      </c>
      <c r="Y343" t="s">
        <v>1759</v>
      </c>
      <c r="Z343" t="s">
        <v>306</v>
      </c>
      <c r="AA343" t="s">
        <v>31</v>
      </c>
    </row>
    <row r="344" spans="1:28" x14ac:dyDescent="0.25">
      <c r="A344" t="s">
        <v>2073</v>
      </c>
      <c r="B344" t="s">
        <v>2074</v>
      </c>
      <c r="C344" t="s">
        <v>2075</v>
      </c>
      <c r="D344" t="s">
        <v>584</v>
      </c>
      <c r="E344" t="s">
        <v>2076</v>
      </c>
      <c r="F344" t="s">
        <v>2074</v>
      </c>
      <c r="G344" t="s">
        <v>2077</v>
      </c>
      <c r="I344" t="s">
        <v>2078</v>
      </c>
      <c r="R344" t="s">
        <v>29</v>
      </c>
      <c r="Y344" t="s">
        <v>786</v>
      </c>
      <c r="Z344" t="s">
        <v>478</v>
      </c>
      <c r="AA344" t="s">
        <v>31</v>
      </c>
    </row>
    <row r="345" spans="1:28" x14ac:dyDescent="0.25">
      <c r="A345" t="s">
        <v>2079</v>
      </c>
      <c r="B345" t="s">
        <v>2080</v>
      </c>
      <c r="C345" t="s">
        <v>2081</v>
      </c>
      <c r="D345" t="s">
        <v>107</v>
      </c>
      <c r="E345" t="s">
        <v>2082</v>
      </c>
      <c r="F345" t="s">
        <v>2080</v>
      </c>
      <c r="G345" t="s">
        <v>2083</v>
      </c>
      <c r="I345" t="s">
        <v>2084</v>
      </c>
      <c r="R345" t="s">
        <v>29</v>
      </c>
      <c r="Y345" t="s">
        <v>214</v>
      </c>
      <c r="Z345" t="s">
        <v>31</v>
      </c>
    </row>
    <row r="346" spans="1:28" x14ac:dyDescent="0.25">
      <c r="A346" t="s">
        <v>2085</v>
      </c>
      <c r="B346" t="s">
        <v>2086</v>
      </c>
      <c r="C346" t="s">
        <v>2087</v>
      </c>
      <c r="D346" t="s">
        <v>107</v>
      </c>
      <c r="E346" t="s">
        <v>2082</v>
      </c>
      <c r="F346" t="s">
        <v>2086</v>
      </c>
      <c r="G346" t="s">
        <v>2088</v>
      </c>
      <c r="I346" t="s">
        <v>2089</v>
      </c>
      <c r="R346" t="s">
        <v>29</v>
      </c>
      <c r="Y346" t="s">
        <v>268</v>
      </c>
      <c r="Z346" t="s">
        <v>2090</v>
      </c>
      <c r="AA346" t="s">
        <v>31</v>
      </c>
    </row>
    <row r="347" spans="1:28" x14ac:dyDescent="0.25">
      <c r="A347" t="s">
        <v>2091</v>
      </c>
      <c r="B347" t="s">
        <v>2092</v>
      </c>
      <c r="C347" t="s">
        <v>2093</v>
      </c>
      <c r="D347" t="s">
        <v>179</v>
      </c>
      <c r="E347" t="s">
        <v>2094</v>
      </c>
      <c r="F347" t="s">
        <v>2092</v>
      </c>
      <c r="G347" t="s">
        <v>2095</v>
      </c>
      <c r="I347" t="s">
        <v>2096</v>
      </c>
      <c r="R347" t="s">
        <v>29</v>
      </c>
      <c r="Y347" t="s">
        <v>125</v>
      </c>
      <c r="Z347" t="s">
        <v>31</v>
      </c>
    </row>
    <row r="348" spans="1:28" x14ac:dyDescent="0.25">
      <c r="A348" t="s">
        <v>2097</v>
      </c>
      <c r="B348" t="s">
        <v>2098</v>
      </c>
      <c r="C348" t="s">
        <v>2099</v>
      </c>
      <c r="D348" t="s">
        <v>877</v>
      </c>
      <c r="E348" t="s">
        <v>2094</v>
      </c>
      <c r="F348" t="s">
        <v>2098</v>
      </c>
      <c r="G348" t="s">
        <v>2100</v>
      </c>
      <c r="I348" t="s">
        <v>2101</v>
      </c>
      <c r="R348" t="s">
        <v>29</v>
      </c>
      <c r="Y348" t="s">
        <v>261</v>
      </c>
      <c r="Z348" t="s">
        <v>31</v>
      </c>
    </row>
    <row r="349" spans="1:28" x14ac:dyDescent="0.25">
      <c r="A349" t="s">
        <v>2102</v>
      </c>
      <c r="B349" t="s">
        <v>2103</v>
      </c>
      <c r="C349" t="s">
        <v>2104</v>
      </c>
      <c r="D349" t="s">
        <v>856</v>
      </c>
      <c r="E349" t="s">
        <v>2094</v>
      </c>
      <c r="F349" t="s">
        <v>2103</v>
      </c>
      <c r="G349" t="s">
        <v>2105</v>
      </c>
      <c r="I349" t="s">
        <v>2106</v>
      </c>
      <c r="R349" t="s">
        <v>29</v>
      </c>
      <c r="Y349" t="s">
        <v>39</v>
      </c>
      <c r="Z349" t="s">
        <v>767</v>
      </c>
      <c r="AA349" t="s">
        <v>30</v>
      </c>
      <c r="AB349" t="s">
        <v>31</v>
      </c>
    </row>
    <row r="350" spans="1:28" x14ac:dyDescent="0.25">
      <c r="A350" t="s">
        <v>2107</v>
      </c>
      <c r="B350" t="s">
        <v>2108</v>
      </c>
      <c r="C350" t="s">
        <v>2109</v>
      </c>
      <c r="D350" t="s">
        <v>2110</v>
      </c>
      <c r="E350" t="s">
        <v>1705</v>
      </c>
      <c r="F350" t="s">
        <v>2108</v>
      </c>
      <c r="G350" t="s">
        <v>2111</v>
      </c>
      <c r="I350" t="s">
        <v>2112</v>
      </c>
      <c r="R350" t="s">
        <v>29</v>
      </c>
      <c r="Y350" t="s">
        <v>154</v>
      </c>
      <c r="Z350" t="s">
        <v>66</v>
      </c>
      <c r="AA350" t="s">
        <v>31</v>
      </c>
    </row>
    <row r="351" spans="1:28" x14ac:dyDescent="0.25">
      <c r="A351" t="s">
        <v>2113</v>
      </c>
      <c r="B351" t="s">
        <v>2114</v>
      </c>
      <c r="C351" t="s">
        <v>2115</v>
      </c>
      <c r="D351" t="s">
        <v>2116</v>
      </c>
      <c r="E351" t="s">
        <v>1705</v>
      </c>
      <c r="F351" t="s">
        <v>2114</v>
      </c>
      <c r="G351" t="s">
        <v>2117</v>
      </c>
      <c r="I351" t="s">
        <v>2118</v>
      </c>
      <c r="R351" t="s">
        <v>29</v>
      </c>
      <c r="Y351" t="s">
        <v>891</v>
      </c>
      <c r="Z351" t="s">
        <v>222</v>
      </c>
      <c r="AA351" t="s">
        <v>31</v>
      </c>
    </row>
    <row r="352" spans="1:28" x14ac:dyDescent="0.25">
      <c r="A352" t="s">
        <v>2119</v>
      </c>
      <c r="B352" t="s">
        <v>2120</v>
      </c>
      <c r="C352" t="s">
        <v>2121</v>
      </c>
      <c r="D352" t="s">
        <v>98</v>
      </c>
      <c r="E352" t="s">
        <v>2122</v>
      </c>
      <c r="F352" t="s">
        <v>2120</v>
      </c>
      <c r="G352" t="s">
        <v>2123</v>
      </c>
      <c r="I352" t="s">
        <v>2124</v>
      </c>
      <c r="R352" t="s">
        <v>29</v>
      </c>
      <c r="Y352" t="s">
        <v>48</v>
      </c>
      <c r="Z352" t="s">
        <v>66</v>
      </c>
      <c r="AA352" t="s">
        <v>31</v>
      </c>
    </row>
    <row r="353" spans="1:27" x14ac:dyDescent="0.25">
      <c r="A353" t="s">
        <v>2125</v>
      </c>
      <c r="B353" t="s">
        <v>2126</v>
      </c>
      <c r="C353" t="s">
        <v>2127</v>
      </c>
      <c r="D353" t="s">
        <v>1369</v>
      </c>
      <c r="E353" t="s">
        <v>2128</v>
      </c>
      <c r="F353" t="s">
        <v>2126</v>
      </c>
      <c r="G353" t="s">
        <v>2129</v>
      </c>
      <c r="I353" t="s">
        <v>2130</v>
      </c>
      <c r="R353" t="s">
        <v>29</v>
      </c>
      <c r="Y353" t="s">
        <v>183</v>
      </c>
      <c r="Z353" t="s">
        <v>31</v>
      </c>
    </row>
    <row r="354" spans="1:27" x14ac:dyDescent="0.25">
      <c r="A354" t="s">
        <v>2131</v>
      </c>
      <c r="B354" t="s">
        <v>2132</v>
      </c>
      <c r="C354" t="s">
        <v>2133</v>
      </c>
      <c r="D354" t="s">
        <v>419</v>
      </c>
      <c r="E354" t="s">
        <v>2128</v>
      </c>
      <c r="F354" t="s">
        <v>2132</v>
      </c>
      <c r="G354" t="s">
        <v>778</v>
      </c>
      <c r="I354" t="s">
        <v>2134</v>
      </c>
      <c r="R354" t="s">
        <v>29</v>
      </c>
      <c r="Y354" t="s">
        <v>118</v>
      </c>
      <c r="Z354" t="s">
        <v>222</v>
      </c>
      <c r="AA354" t="s">
        <v>31</v>
      </c>
    </row>
    <row r="355" spans="1:27" x14ac:dyDescent="0.25">
      <c r="A355" t="s">
        <v>2135</v>
      </c>
      <c r="B355" t="s">
        <v>2136</v>
      </c>
      <c r="C355" t="s">
        <v>2137</v>
      </c>
      <c r="D355" t="s">
        <v>1450</v>
      </c>
      <c r="E355" t="s">
        <v>2128</v>
      </c>
      <c r="F355" t="s">
        <v>2136</v>
      </c>
      <c r="G355" t="s">
        <v>1814</v>
      </c>
      <c r="I355" t="s">
        <v>2138</v>
      </c>
      <c r="R355" t="s">
        <v>29</v>
      </c>
      <c r="Y355" t="s">
        <v>193</v>
      </c>
      <c r="Z355" t="s">
        <v>306</v>
      </c>
      <c r="AA355" t="s">
        <v>31</v>
      </c>
    </row>
    <row r="356" spans="1:27" x14ac:dyDescent="0.25">
      <c r="A356" t="s">
        <v>2139</v>
      </c>
      <c r="B356" t="s">
        <v>2140</v>
      </c>
      <c r="C356" t="s">
        <v>2141</v>
      </c>
      <c r="D356" t="s">
        <v>332</v>
      </c>
      <c r="E356" t="s">
        <v>2142</v>
      </c>
      <c r="F356" t="s">
        <v>2140</v>
      </c>
      <c r="G356" t="s">
        <v>2143</v>
      </c>
      <c r="I356" t="s">
        <v>2144</v>
      </c>
      <c r="R356" t="s">
        <v>29</v>
      </c>
      <c r="Y356" t="s">
        <v>261</v>
      </c>
      <c r="Z356" t="s">
        <v>31</v>
      </c>
    </row>
    <row r="357" spans="1:27" x14ac:dyDescent="0.25">
      <c r="A357" t="s">
        <v>2145</v>
      </c>
      <c r="B357" t="s">
        <v>2146</v>
      </c>
      <c r="C357" t="s">
        <v>2147</v>
      </c>
      <c r="D357" t="s">
        <v>2148</v>
      </c>
      <c r="E357" t="s">
        <v>2149</v>
      </c>
      <c r="F357" t="s">
        <v>2146</v>
      </c>
      <c r="G357" t="s">
        <v>2150</v>
      </c>
      <c r="I357" t="s">
        <v>2151</v>
      </c>
      <c r="R357" t="s">
        <v>29</v>
      </c>
      <c r="Y357" t="s">
        <v>290</v>
      </c>
      <c r="Z357" t="s">
        <v>2152</v>
      </c>
      <c r="AA357" t="s">
        <v>31</v>
      </c>
    </row>
    <row r="358" spans="1:27" x14ac:dyDescent="0.25">
      <c r="A358" t="s">
        <v>2153</v>
      </c>
      <c r="B358" t="s">
        <v>2154</v>
      </c>
      <c r="C358" t="s">
        <v>2155</v>
      </c>
      <c r="D358" t="s">
        <v>352</v>
      </c>
      <c r="E358" t="s">
        <v>2156</v>
      </c>
      <c r="F358" t="s">
        <v>2154</v>
      </c>
      <c r="G358" t="s">
        <v>2157</v>
      </c>
      <c r="I358" t="s">
        <v>2158</v>
      </c>
      <c r="R358" t="s">
        <v>29</v>
      </c>
      <c r="Y358" t="s">
        <v>48</v>
      </c>
      <c r="Z358" t="s">
        <v>66</v>
      </c>
      <c r="AA358" t="s">
        <v>31</v>
      </c>
    </row>
    <row r="359" spans="1:27" x14ac:dyDescent="0.25">
      <c r="A359" t="s">
        <v>2159</v>
      </c>
      <c r="B359" t="s">
        <v>2160</v>
      </c>
      <c r="C359" t="s">
        <v>2161</v>
      </c>
      <c r="D359" t="s">
        <v>1276</v>
      </c>
      <c r="E359" t="s">
        <v>2156</v>
      </c>
      <c r="F359" t="s">
        <v>2160</v>
      </c>
      <c r="G359" t="s">
        <v>2162</v>
      </c>
      <c r="I359" t="s">
        <v>2163</v>
      </c>
      <c r="R359" t="s">
        <v>29</v>
      </c>
      <c r="Y359" t="s">
        <v>65</v>
      </c>
      <c r="Z359" t="s">
        <v>66</v>
      </c>
      <c r="AA359" t="s">
        <v>31</v>
      </c>
    </row>
    <row r="360" spans="1:27" x14ac:dyDescent="0.25">
      <c r="A360" t="s">
        <v>2164</v>
      </c>
      <c r="B360" t="s">
        <v>2165</v>
      </c>
      <c r="C360" t="s">
        <v>2166</v>
      </c>
      <c r="D360" t="s">
        <v>2167</v>
      </c>
      <c r="E360" t="s">
        <v>2156</v>
      </c>
      <c r="F360" t="s">
        <v>2165</v>
      </c>
      <c r="G360" t="s">
        <v>723</v>
      </c>
      <c r="I360" t="s">
        <v>2168</v>
      </c>
      <c r="R360" t="s">
        <v>29</v>
      </c>
      <c r="Y360" t="s">
        <v>142</v>
      </c>
      <c r="Z360" t="s">
        <v>222</v>
      </c>
      <c r="AA360" t="s">
        <v>31</v>
      </c>
    </row>
    <row r="361" spans="1:27" x14ac:dyDescent="0.25">
      <c r="A361" t="s">
        <v>2169</v>
      </c>
      <c r="B361" t="s">
        <v>2170</v>
      </c>
      <c r="C361" t="s">
        <v>2171</v>
      </c>
      <c r="D361" t="s">
        <v>2172</v>
      </c>
      <c r="E361" t="s">
        <v>2173</v>
      </c>
      <c r="F361" t="s">
        <v>2170</v>
      </c>
      <c r="G361" t="s">
        <v>2174</v>
      </c>
      <c r="I361" t="s">
        <v>2175</v>
      </c>
      <c r="R361" t="s">
        <v>29</v>
      </c>
      <c r="Y361" t="s">
        <v>125</v>
      </c>
      <c r="Z361" t="s">
        <v>31</v>
      </c>
    </row>
    <row r="362" spans="1:27" x14ac:dyDescent="0.25">
      <c r="A362" t="s">
        <v>2176</v>
      </c>
      <c r="B362" t="s">
        <v>2177</v>
      </c>
      <c r="C362" t="s">
        <v>2178</v>
      </c>
      <c r="D362" t="s">
        <v>372</v>
      </c>
      <c r="E362" t="s">
        <v>2173</v>
      </c>
      <c r="F362" t="s">
        <v>2177</v>
      </c>
      <c r="G362" t="s">
        <v>2179</v>
      </c>
      <c r="I362" t="s">
        <v>2180</v>
      </c>
      <c r="R362" t="s">
        <v>29</v>
      </c>
      <c r="Y362" t="s">
        <v>2181</v>
      </c>
      <c r="Z362" t="s">
        <v>103</v>
      </c>
      <c r="AA362" t="s">
        <v>31</v>
      </c>
    </row>
    <row r="363" spans="1:27" x14ac:dyDescent="0.25">
      <c r="A363" t="s">
        <v>2182</v>
      </c>
      <c r="B363" t="s">
        <v>2183</v>
      </c>
      <c r="C363" t="s">
        <v>2184</v>
      </c>
      <c r="D363" t="s">
        <v>2185</v>
      </c>
      <c r="E363" t="s">
        <v>2186</v>
      </c>
      <c r="F363" t="s">
        <v>2183</v>
      </c>
      <c r="G363" t="s">
        <v>2187</v>
      </c>
      <c r="I363" t="s">
        <v>2188</v>
      </c>
      <c r="R363" t="s">
        <v>29</v>
      </c>
      <c r="Y363" t="s">
        <v>193</v>
      </c>
      <c r="Z363" t="s">
        <v>852</v>
      </c>
      <c r="AA363" t="s">
        <v>31</v>
      </c>
    </row>
    <row r="364" spans="1:27" x14ac:dyDescent="0.25">
      <c r="A364" t="s">
        <v>2189</v>
      </c>
      <c r="B364" t="s">
        <v>2190</v>
      </c>
      <c r="C364" t="s">
        <v>2191</v>
      </c>
      <c r="D364" t="s">
        <v>107</v>
      </c>
      <c r="E364" t="s">
        <v>2192</v>
      </c>
      <c r="F364" t="s">
        <v>2190</v>
      </c>
      <c r="G364" t="s">
        <v>2193</v>
      </c>
      <c r="I364" t="s">
        <v>2194</v>
      </c>
      <c r="R364" t="s">
        <v>29</v>
      </c>
      <c r="Y364" t="s">
        <v>48</v>
      </c>
      <c r="Z364" t="s">
        <v>66</v>
      </c>
      <c r="AA364" t="s">
        <v>31</v>
      </c>
    </row>
    <row r="365" spans="1:27" x14ac:dyDescent="0.25">
      <c r="A365" t="s">
        <v>2195</v>
      </c>
      <c r="B365" t="s">
        <v>2196</v>
      </c>
      <c r="C365" t="s">
        <v>2197</v>
      </c>
      <c r="D365" t="s">
        <v>2198</v>
      </c>
      <c r="E365" t="s">
        <v>2199</v>
      </c>
      <c r="F365" t="s">
        <v>2196</v>
      </c>
      <c r="G365" t="s">
        <v>2200</v>
      </c>
      <c r="I365" t="s">
        <v>2201</v>
      </c>
      <c r="R365" t="s">
        <v>29</v>
      </c>
      <c r="Y365" t="s">
        <v>237</v>
      </c>
      <c r="Z365" t="s">
        <v>57</v>
      </c>
      <c r="AA365" t="s">
        <v>31</v>
      </c>
    </row>
    <row r="366" spans="1:27" x14ac:dyDescent="0.25">
      <c r="A366" t="s">
        <v>2202</v>
      </c>
      <c r="B366" t="s">
        <v>2203</v>
      </c>
      <c r="D366" t="s">
        <v>387</v>
      </c>
      <c r="E366" t="s">
        <v>2204</v>
      </c>
      <c r="F366" t="s">
        <v>2203</v>
      </c>
      <c r="R366" t="s">
        <v>29</v>
      </c>
      <c r="Y366" t="s">
        <v>183</v>
      </c>
      <c r="Z366" t="s">
        <v>31</v>
      </c>
    </row>
    <row r="367" spans="1:27" x14ac:dyDescent="0.25">
      <c r="A367" t="s">
        <v>2205</v>
      </c>
      <c r="B367" t="s">
        <v>2206</v>
      </c>
      <c r="C367" t="s">
        <v>2207</v>
      </c>
      <c r="D367" t="s">
        <v>98</v>
      </c>
      <c r="E367" t="s">
        <v>2208</v>
      </c>
      <c r="F367" t="s">
        <v>2206</v>
      </c>
      <c r="G367" t="s">
        <v>2209</v>
      </c>
      <c r="I367" t="s">
        <v>2210</v>
      </c>
      <c r="R367" t="s">
        <v>29</v>
      </c>
      <c r="Y367" t="s">
        <v>290</v>
      </c>
      <c r="Z367" t="s">
        <v>1060</v>
      </c>
      <c r="AA367" t="s">
        <v>31</v>
      </c>
    </row>
    <row r="368" spans="1:27" x14ac:dyDescent="0.25">
      <c r="A368" t="s">
        <v>2211</v>
      </c>
      <c r="B368" t="s">
        <v>2212</v>
      </c>
      <c r="C368" t="s">
        <v>2213</v>
      </c>
      <c r="D368" t="s">
        <v>279</v>
      </c>
      <c r="E368" t="s">
        <v>2204</v>
      </c>
      <c r="F368" t="s">
        <v>2212</v>
      </c>
      <c r="G368" t="s">
        <v>2214</v>
      </c>
      <c r="I368" t="s">
        <v>2215</v>
      </c>
      <c r="R368" t="s">
        <v>29</v>
      </c>
      <c r="Y368" t="s">
        <v>65</v>
      </c>
      <c r="Z368" t="s">
        <v>66</v>
      </c>
      <c r="AA368" t="s">
        <v>31</v>
      </c>
    </row>
    <row r="369" spans="1:27" x14ac:dyDescent="0.25">
      <c r="A369" t="s">
        <v>2216</v>
      </c>
      <c r="B369" t="s">
        <v>2217</v>
      </c>
      <c r="C369" t="s">
        <v>2218</v>
      </c>
      <c r="D369" t="s">
        <v>279</v>
      </c>
      <c r="E369" t="s">
        <v>2204</v>
      </c>
      <c r="F369" t="s">
        <v>2217</v>
      </c>
      <c r="R369" t="s">
        <v>29</v>
      </c>
      <c r="Y369" t="s">
        <v>2181</v>
      </c>
      <c r="Z369" t="s">
        <v>31</v>
      </c>
    </row>
    <row r="370" spans="1:27" x14ac:dyDescent="0.25">
      <c r="A370" t="s">
        <v>2219</v>
      </c>
      <c r="B370" t="s">
        <v>2220</v>
      </c>
      <c r="C370" t="s">
        <v>2221</v>
      </c>
      <c r="D370" t="s">
        <v>1906</v>
      </c>
      <c r="E370" t="s">
        <v>2204</v>
      </c>
      <c r="F370" t="s">
        <v>2220</v>
      </c>
      <c r="G370" t="s">
        <v>2020</v>
      </c>
      <c r="I370" t="s">
        <v>2222</v>
      </c>
      <c r="R370" t="s">
        <v>29</v>
      </c>
      <c r="Y370" t="s">
        <v>237</v>
      </c>
      <c r="Z370" t="s">
        <v>441</v>
      </c>
      <c r="AA370" t="s">
        <v>31</v>
      </c>
    </row>
    <row r="371" spans="1:27" x14ac:dyDescent="0.25">
      <c r="A371" t="s">
        <v>2223</v>
      </c>
      <c r="B371" t="s">
        <v>2224</v>
      </c>
      <c r="C371" t="s">
        <v>2225</v>
      </c>
      <c r="D371" t="s">
        <v>2226</v>
      </c>
      <c r="E371" t="s">
        <v>2204</v>
      </c>
      <c r="F371" t="s">
        <v>2224</v>
      </c>
      <c r="G371" t="s">
        <v>1515</v>
      </c>
      <c r="I371" t="s">
        <v>2227</v>
      </c>
      <c r="R371" t="s">
        <v>29</v>
      </c>
      <c r="Y371" t="s">
        <v>65</v>
      </c>
      <c r="Z371" t="s">
        <v>66</v>
      </c>
      <c r="AA371" t="s">
        <v>31</v>
      </c>
    </row>
    <row r="372" spans="1:27" x14ac:dyDescent="0.25">
      <c r="A372" t="s">
        <v>2228</v>
      </c>
      <c r="B372" t="s">
        <v>2229</v>
      </c>
      <c r="C372" t="s">
        <v>2230</v>
      </c>
      <c r="D372" t="s">
        <v>584</v>
      </c>
      <c r="E372" t="s">
        <v>2204</v>
      </c>
      <c r="F372" t="s">
        <v>2229</v>
      </c>
      <c r="G372" t="s">
        <v>2231</v>
      </c>
      <c r="I372" t="s">
        <v>2232</v>
      </c>
      <c r="R372" t="s">
        <v>29</v>
      </c>
      <c r="Y372" t="s">
        <v>111</v>
      </c>
      <c r="Z372" t="s">
        <v>66</v>
      </c>
      <c r="AA372" t="s">
        <v>31</v>
      </c>
    </row>
    <row r="373" spans="1:27" x14ac:dyDescent="0.25">
      <c r="A373" t="s">
        <v>2233</v>
      </c>
      <c r="B373" t="s">
        <v>2234</v>
      </c>
      <c r="C373" t="s">
        <v>2235</v>
      </c>
      <c r="D373" t="s">
        <v>2236</v>
      </c>
      <c r="E373" t="s">
        <v>2237</v>
      </c>
      <c r="F373" t="s">
        <v>2234</v>
      </c>
      <c r="G373" t="s">
        <v>2238</v>
      </c>
      <c r="I373" t="s">
        <v>2239</v>
      </c>
      <c r="R373" t="s">
        <v>29</v>
      </c>
      <c r="Y373" t="s">
        <v>593</v>
      </c>
      <c r="Z373" t="s">
        <v>594</v>
      </c>
      <c r="AA373" t="s">
        <v>31</v>
      </c>
    </row>
    <row r="374" spans="1:27" x14ac:dyDescent="0.25">
      <c r="A374" t="s">
        <v>2240</v>
      </c>
      <c r="B374" t="s">
        <v>2241</v>
      </c>
      <c r="C374" t="s">
        <v>2242</v>
      </c>
      <c r="D374" t="s">
        <v>924</v>
      </c>
      <c r="E374" t="s">
        <v>2204</v>
      </c>
      <c r="F374" t="s">
        <v>2241</v>
      </c>
      <c r="G374" t="s">
        <v>2243</v>
      </c>
      <c r="I374" t="s">
        <v>2244</v>
      </c>
      <c r="R374" t="s">
        <v>29</v>
      </c>
      <c r="Y374" t="s">
        <v>1566</v>
      </c>
      <c r="Z374" t="s">
        <v>31</v>
      </c>
    </row>
    <row r="375" spans="1:27" x14ac:dyDescent="0.25">
      <c r="A375" t="s">
        <v>2245</v>
      </c>
      <c r="B375" t="s">
        <v>2246</v>
      </c>
      <c r="C375" t="s">
        <v>2247</v>
      </c>
      <c r="D375" t="s">
        <v>107</v>
      </c>
      <c r="E375" t="s">
        <v>2248</v>
      </c>
      <c r="F375" t="s">
        <v>2246</v>
      </c>
      <c r="G375" t="s">
        <v>2249</v>
      </c>
      <c r="I375" t="s">
        <v>2250</v>
      </c>
      <c r="R375" t="s">
        <v>29</v>
      </c>
      <c r="Y375" t="s">
        <v>629</v>
      </c>
      <c r="Z375" t="s">
        <v>66</v>
      </c>
      <c r="AA375" t="s">
        <v>31</v>
      </c>
    </row>
    <row r="376" spans="1:27" x14ac:dyDescent="0.25">
      <c r="A376" t="s">
        <v>2251</v>
      </c>
      <c r="B376" t="s">
        <v>2252</v>
      </c>
      <c r="C376" t="s">
        <v>2253</v>
      </c>
      <c r="D376" t="s">
        <v>2254</v>
      </c>
      <c r="E376" t="s">
        <v>2204</v>
      </c>
      <c r="F376" t="s">
        <v>2252</v>
      </c>
      <c r="I376" t="s">
        <v>2255</v>
      </c>
      <c r="R376" t="s">
        <v>29</v>
      </c>
      <c r="Y376" t="s">
        <v>207</v>
      </c>
      <c r="Z376" t="s">
        <v>66</v>
      </c>
      <c r="AA376" t="s">
        <v>31</v>
      </c>
    </row>
    <row r="377" spans="1:27" x14ac:dyDescent="0.25">
      <c r="A377" t="s">
        <v>2256</v>
      </c>
      <c r="B377" t="s">
        <v>2257</v>
      </c>
      <c r="C377" t="s">
        <v>2258</v>
      </c>
      <c r="D377" t="s">
        <v>2259</v>
      </c>
      <c r="E377" t="s">
        <v>2204</v>
      </c>
      <c r="F377" t="s">
        <v>2257</v>
      </c>
      <c r="G377" t="s">
        <v>2260</v>
      </c>
      <c r="I377" t="s">
        <v>2261</v>
      </c>
      <c r="R377" t="s">
        <v>29</v>
      </c>
      <c r="Y377" t="s">
        <v>593</v>
      </c>
      <c r="Z377" t="s">
        <v>594</v>
      </c>
      <c r="AA377" t="s">
        <v>31</v>
      </c>
    </row>
    <row r="378" spans="1:27" x14ac:dyDescent="0.25">
      <c r="A378" t="s">
        <v>2262</v>
      </c>
      <c r="B378" t="s">
        <v>2263</v>
      </c>
      <c r="C378" t="s">
        <v>2264</v>
      </c>
      <c r="D378" t="s">
        <v>27</v>
      </c>
      <c r="E378" t="s">
        <v>2204</v>
      </c>
      <c r="F378" t="s">
        <v>2263</v>
      </c>
      <c r="G378" t="s">
        <v>2265</v>
      </c>
      <c r="I378" t="s">
        <v>2266</v>
      </c>
      <c r="R378" t="s">
        <v>29</v>
      </c>
      <c r="Y378" t="s">
        <v>535</v>
      </c>
      <c r="Z378" t="s">
        <v>31</v>
      </c>
    </row>
    <row r="379" spans="1:27" x14ac:dyDescent="0.25">
      <c r="A379" t="s">
        <v>2267</v>
      </c>
      <c r="B379" t="s">
        <v>2268</v>
      </c>
      <c r="C379" t="s">
        <v>2269</v>
      </c>
      <c r="D379" t="s">
        <v>1126</v>
      </c>
      <c r="E379" t="s">
        <v>2204</v>
      </c>
      <c r="F379" t="s">
        <v>2268</v>
      </c>
      <c r="G379" t="s">
        <v>2270</v>
      </c>
      <c r="I379" t="s">
        <v>2271</v>
      </c>
      <c r="R379" t="s">
        <v>29</v>
      </c>
      <c r="Y379" t="s">
        <v>290</v>
      </c>
      <c r="Z379" t="s">
        <v>416</v>
      </c>
      <c r="AA379" t="s">
        <v>31</v>
      </c>
    </row>
    <row r="380" spans="1:27" x14ac:dyDescent="0.25">
      <c r="A380" t="s">
        <v>2272</v>
      </c>
      <c r="B380" t="s">
        <v>2273</v>
      </c>
      <c r="C380" t="s">
        <v>2274</v>
      </c>
      <c r="D380" t="s">
        <v>2275</v>
      </c>
      <c r="E380" t="s">
        <v>2204</v>
      </c>
      <c r="F380" t="s">
        <v>2273</v>
      </c>
      <c r="G380" t="s">
        <v>1299</v>
      </c>
      <c r="I380" t="s">
        <v>2276</v>
      </c>
      <c r="R380" t="s">
        <v>29</v>
      </c>
      <c r="Y380" t="s">
        <v>290</v>
      </c>
      <c r="Z380" t="s">
        <v>1060</v>
      </c>
      <c r="AA380" t="s">
        <v>31</v>
      </c>
    </row>
    <row r="381" spans="1:27" x14ac:dyDescent="0.25">
      <c r="A381" t="s">
        <v>2277</v>
      </c>
      <c r="B381" t="s">
        <v>2278</v>
      </c>
      <c r="C381" t="s">
        <v>2279</v>
      </c>
      <c r="D381" t="s">
        <v>1723</v>
      </c>
      <c r="E381" t="s">
        <v>2204</v>
      </c>
      <c r="F381" t="s">
        <v>2278</v>
      </c>
      <c r="I381" t="s">
        <v>2280</v>
      </c>
      <c r="R381" t="s">
        <v>29</v>
      </c>
      <c r="Y381" t="s">
        <v>629</v>
      </c>
      <c r="Z381" t="s">
        <v>222</v>
      </c>
      <c r="AA381" t="s">
        <v>31</v>
      </c>
    </row>
    <row r="382" spans="1:27" x14ac:dyDescent="0.25">
      <c r="A382" t="s">
        <v>2281</v>
      </c>
      <c r="B382" t="s">
        <v>2282</v>
      </c>
      <c r="D382" t="s">
        <v>2283</v>
      </c>
      <c r="E382" t="s">
        <v>2204</v>
      </c>
      <c r="F382" t="s">
        <v>2282</v>
      </c>
      <c r="R382" t="s">
        <v>29</v>
      </c>
      <c r="Y382" t="s">
        <v>193</v>
      </c>
      <c r="Z382" t="s">
        <v>306</v>
      </c>
      <c r="AA382" t="s">
        <v>31</v>
      </c>
    </row>
    <row r="383" spans="1:27" x14ac:dyDescent="0.25">
      <c r="A383" t="s">
        <v>2284</v>
      </c>
      <c r="B383" t="s">
        <v>2285</v>
      </c>
      <c r="C383" t="s">
        <v>2286</v>
      </c>
      <c r="D383" t="s">
        <v>372</v>
      </c>
      <c r="E383" t="s">
        <v>2204</v>
      </c>
      <c r="F383" t="s">
        <v>2285</v>
      </c>
      <c r="G383" t="s">
        <v>2287</v>
      </c>
      <c r="I383" t="s">
        <v>2288</v>
      </c>
      <c r="R383" t="s">
        <v>29</v>
      </c>
      <c r="Y383" t="s">
        <v>237</v>
      </c>
      <c r="Z383" t="s">
        <v>2289</v>
      </c>
      <c r="AA383" t="s">
        <v>31</v>
      </c>
    </row>
    <row r="384" spans="1:27" x14ac:dyDescent="0.25">
      <c r="A384" t="s">
        <v>2290</v>
      </c>
      <c r="B384" t="s">
        <v>2291</v>
      </c>
      <c r="C384" t="s">
        <v>2292</v>
      </c>
      <c r="D384" t="s">
        <v>2293</v>
      </c>
      <c r="E384" t="s">
        <v>2204</v>
      </c>
      <c r="F384" t="s">
        <v>2291</v>
      </c>
      <c r="G384" t="s">
        <v>2294</v>
      </c>
      <c r="I384" t="s">
        <v>2295</v>
      </c>
      <c r="R384" t="s">
        <v>29</v>
      </c>
      <c r="Y384" t="s">
        <v>2181</v>
      </c>
      <c r="Z384" t="s">
        <v>103</v>
      </c>
      <c r="AA384" t="s">
        <v>31</v>
      </c>
    </row>
    <row r="385" spans="1:27" x14ac:dyDescent="0.25">
      <c r="A385" t="s">
        <v>2296</v>
      </c>
      <c r="B385" t="s">
        <v>2297</v>
      </c>
      <c r="C385" t="s">
        <v>2298</v>
      </c>
      <c r="D385" t="s">
        <v>2299</v>
      </c>
      <c r="E385" t="s">
        <v>2204</v>
      </c>
      <c r="F385" t="s">
        <v>2297</v>
      </c>
      <c r="G385" t="s">
        <v>2300</v>
      </c>
      <c r="I385" t="s">
        <v>2301</v>
      </c>
      <c r="R385" t="s">
        <v>29</v>
      </c>
      <c r="Y385" t="s">
        <v>2181</v>
      </c>
      <c r="Z385" t="s">
        <v>31</v>
      </c>
    </row>
    <row r="386" spans="1:27" x14ac:dyDescent="0.25">
      <c r="A386" t="s">
        <v>2302</v>
      </c>
      <c r="B386" t="s">
        <v>2303</v>
      </c>
      <c r="C386" t="s">
        <v>2304</v>
      </c>
      <c r="D386" t="s">
        <v>2305</v>
      </c>
      <c r="E386" t="s">
        <v>2204</v>
      </c>
      <c r="F386" t="s">
        <v>2303</v>
      </c>
      <c r="G386" t="s">
        <v>2306</v>
      </c>
      <c r="I386" t="s">
        <v>2307</v>
      </c>
      <c r="R386" t="s">
        <v>29</v>
      </c>
      <c r="Y386" t="s">
        <v>183</v>
      </c>
      <c r="Z386" t="s">
        <v>2289</v>
      </c>
      <c r="AA386" t="s">
        <v>31</v>
      </c>
    </row>
    <row r="387" spans="1:27" x14ac:dyDescent="0.25">
      <c r="A387" t="s">
        <v>2308</v>
      </c>
      <c r="B387" t="s">
        <v>2309</v>
      </c>
      <c r="C387" t="s">
        <v>2310</v>
      </c>
      <c r="D387" t="s">
        <v>211</v>
      </c>
      <c r="E387" t="s">
        <v>2311</v>
      </c>
      <c r="F387" t="s">
        <v>2309</v>
      </c>
      <c r="G387" t="s">
        <v>2312</v>
      </c>
      <c r="I387" t="s">
        <v>2313</v>
      </c>
      <c r="R387" t="s">
        <v>29</v>
      </c>
      <c r="Y387" t="s">
        <v>891</v>
      </c>
      <c r="Z387" t="s">
        <v>66</v>
      </c>
      <c r="AA387" t="s">
        <v>31</v>
      </c>
    </row>
    <row r="388" spans="1:27" x14ac:dyDescent="0.25">
      <c r="A388" t="s">
        <v>2314</v>
      </c>
      <c r="B388" t="s">
        <v>2315</v>
      </c>
      <c r="C388" t="s">
        <v>2316</v>
      </c>
      <c r="D388" t="s">
        <v>2185</v>
      </c>
      <c r="E388" t="s">
        <v>2204</v>
      </c>
      <c r="F388" t="s">
        <v>2315</v>
      </c>
      <c r="G388" t="s">
        <v>2317</v>
      </c>
      <c r="I388" t="s">
        <v>2318</v>
      </c>
      <c r="R388" t="s">
        <v>29</v>
      </c>
      <c r="Y388" t="s">
        <v>193</v>
      </c>
      <c r="Z388" t="s">
        <v>767</v>
      </c>
      <c r="AA388" t="s">
        <v>31</v>
      </c>
    </row>
    <row r="389" spans="1:27" x14ac:dyDescent="0.25">
      <c r="A389" t="s">
        <v>2319</v>
      </c>
      <c r="B389" t="s">
        <v>2320</v>
      </c>
      <c r="C389" t="s">
        <v>2321</v>
      </c>
      <c r="D389" t="s">
        <v>2322</v>
      </c>
      <c r="E389" t="s">
        <v>2237</v>
      </c>
      <c r="F389" t="s">
        <v>2320</v>
      </c>
      <c r="R389" t="s">
        <v>29</v>
      </c>
      <c r="Y389" t="s">
        <v>290</v>
      </c>
      <c r="Z389" t="s">
        <v>1060</v>
      </c>
      <c r="AA389" t="s">
        <v>31</v>
      </c>
    </row>
    <row r="390" spans="1:27" x14ac:dyDescent="0.25">
      <c r="A390" t="s">
        <v>2323</v>
      </c>
      <c r="B390" t="s">
        <v>2324</v>
      </c>
      <c r="C390" t="s">
        <v>2325</v>
      </c>
      <c r="D390" t="s">
        <v>2326</v>
      </c>
      <c r="E390" t="s">
        <v>2327</v>
      </c>
      <c r="F390" t="s">
        <v>2324</v>
      </c>
      <c r="G390" t="s">
        <v>2328</v>
      </c>
      <c r="I390" t="s">
        <v>2329</v>
      </c>
      <c r="R390" t="s">
        <v>29</v>
      </c>
      <c r="Y390" t="s">
        <v>253</v>
      </c>
      <c r="Z390" t="s">
        <v>66</v>
      </c>
      <c r="AA390" t="s">
        <v>31</v>
      </c>
    </row>
    <row r="391" spans="1:27" x14ac:dyDescent="0.25">
      <c r="A391" t="s">
        <v>2330</v>
      </c>
      <c r="B391" t="s">
        <v>2331</v>
      </c>
      <c r="C391" t="s">
        <v>2332</v>
      </c>
      <c r="D391" t="s">
        <v>107</v>
      </c>
      <c r="E391" t="s">
        <v>2333</v>
      </c>
      <c r="F391" t="s">
        <v>2331</v>
      </c>
      <c r="G391" t="s">
        <v>2334</v>
      </c>
      <c r="I391" t="s">
        <v>2335</v>
      </c>
      <c r="R391" t="s">
        <v>29</v>
      </c>
      <c r="Y391" t="s">
        <v>118</v>
      </c>
      <c r="Z391" t="s">
        <v>66</v>
      </c>
      <c r="AA391" t="s">
        <v>31</v>
      </c>
    </row>
    <row r="392" spans="1:27" x14ac:dyDescent="0.25">
      <c r="A392" t="s">
        <v>2336</v>
      </c>
      <c r="B392" t="s">
        <v>2337</v>
      </c>
      <c r="C392" t="s">
        <v>2338</v>
      </c>
      <c r="D392" t="s">
        <v>172</v>
      </c>
      <c r="E392" t="s">
        <v>2339</v>
      </c>
      <c r="F392" t="s">
        <v>2337</v>
      </c>
      <c r="G392" t="s">
        <v>1693</v>
      </c>
      <c r="I392" t="s">
        <v>2340</v>
      </c>
      <c r="R392" t="s">
        <v>29</v>
      </c>
      <c r="Y392" t="s">
        <v>237</v>
      </c>
      <c r="Z392" t="s">
        <v>517</v>
      </c>
      <c r="AA392" t="s">
        <v>31</v>
      </c>
    </row>
    <row r="393" spans="1:27" x14ac:dyDescent="0.25">
      <c r="A393" t="s">
        <v>2341</v>
      </c>
      <c r="B393" t="s">
        <v>2342</v>
      </c>
      <c r="C393" t="s">
        <v>2343</v>
      </c>
      <c r="D393" t="s">
        <v>2344</v>
      </c>
      <c r="E393" t="s">
        <v>2345</v>
      </c>
      <c r="F393" t="s">
        <v>2342</v>
      </c>
      <c r="G393" t="s">
        <v>131</v>
      </c>
      <c r="I393" t="s">
        <v>2346</v>
      </c>
      <c r="R393" t="s">
        <v>29</v>
      </c>
      <c r="Y393" t="s">
        <v>133</v>
      </c>
      <c r="Z393" t="s">
        <v>134</v>
      </c>
      <c r="AA393" t="s">
        <v>31</v>
      </c>
    </row>
    <row r="394" spans="1:27" x14ac:dyDescent="0.25">
      <c r="A394" t="s">
        <v>2347</v>
      </c>
      <c r="B394" t="s">
        <v>2348</v>
      </c>
      <c r="C394" t="s">
        <v>2349</v>
      </c>
      <c r="D394" t="s">
        <v>2350</v>
      </c>
      <c r="E394" t="s">
        <v>2351</v>
      </c>
      <c r="F394" t="s">
        <v>2348</v>
      </c>
      <c r="G394" t="s">
        <v>2352</v>
      </c>
      <c r="I394" t="s">
        <v>2353</v>
      </c>
      <c r="R394" t="s">
        <v>29</v>
      </c>
      <c r="Y394" t="s">
        <v>593</v>
      </c>
      <c r="Z394" t="s">
        <v>517</v>
      </c>
      <c r="AA394" t="s">
        <v>31</v>
      </c>
    </row>
    <row r="395" spans="1:27" x14ac:dyDescent="0.25">
      <c r="A395" t="s">
        <v>2354</v>
      </c>
      <c r="B395" t="s">
        <v>2355</v>
      </c>
      <c r="C395" t="s">
        <v>2356</v>
      </c>
      <c r="D395" t="s">
        <v>2357</v>
      </c>
      <c r="E395" t="s">
        <v>2358</v>
      </c>
      <c r="F395" t="s">
        <v>2355</v>
      </c>
      <c r="G395" t="s">
        <v>2359</v>
      </c>
      <c r="I395" t="s">
        <v>2360</v>
      </c>
      <c r="R395" t="s">
        <v>29</v>
      </c>
      <c r="Y395" t="s">
        <v>593</v>
      </c>
      <c r="Z395" t="s">
        <v>94</v>
      </c>
      <c r="AA395" t="s">
        <v>31</v>
      </c>
    </row>
    <row r="396" spans="1:27" x14ac:dyDescent="0.25">
      <c r="A396" t="s">
        <v>2361</v>
      </c>
      <c r="B396" t="s">
        <v>2362</v>
      </c>
      <c r="C396" t="s">
        <v>2363</v>
      </c>
      <c r="D396" t="s">
        <v>2259</v>
      </c>
      <c r="E396" t="s">
        <v>2364</v>
      </c>
      <c r="F396" t="s">
        <v>2362</v>
      </c>
      <c r="G396" t="s">
        <v>2365</v>
      </c>
      <c r="I396" t="s">
        <v>2366</v>
      </c>
      <c r="R396" t="s">
        <v>29</v>
      </c>
      <c r="Y396" t="s">
        <v>142</v>
      </c>
      <c r="Z396" t="s">
        <v>2367</v>
      </c>
      <c r="AA396" t="s">
        <v>31</v>
      </c>
    </row>
    <row r="397" spans="1:27" x14ac:dyDescent="0.25">
      <c r="A397" t="s">
        <v>2368</v>
      </c>
      <c r="B397" t="s">
        <v>2369</v>
      </c>
      <c r="C397" t="s">
        <v>2370</v>
      </c>
      <c r="D397" t="s">
        <v>2371</v>
      </c>
      <c r="E397" t="s">
        <v>2372</v>
      </c>
      <c r="F397" t="s">
        <v>2369</v>
      </c>
      <c r="G397" t="s">
        <v>2373</v>
      </c>
      <c r="I397" t="s">
        <v>2374</v>
      </c>
      <c r="R397" t="s">
        <v>29</v>
      </c>
      <c r="Y397" t="s">
        <v>200</v>
      </c>
      <c r="Z397" t="s">
        <v>66</v>
      </c>
      <c r="AA397" t="s">
        <v>31</v>
      </c>
    </row>
    <row r="398" spans="1:27" x14ac:dyDescent="0.25">
      <c r="A398" t="s">
        <v>2375</v>
      </c>
      <c r="B398" t="s">
        <v>2376</v>
      </c>
      <c r="C398" t="s">
        <v>2377</v>
      </c>
      <c r="D398" t="s">
        <v>272</v>
      </c>
      <c r="E398" t="s">
        <v>2378</v>
      </c>
      <c r="F398" t="s">
        <v>2376</v>
      </c>
      <c r="R398" t="s">
        <v>29</v>
      </c>
      <c r="Y398" t="s">
        <v>629</v>
      </c>
      <c r="Z398" t="s">
        <v>66</v>
      </c>
      <c r="AA398" t="s">
        <v>31</v>
      </c>
    </row>
    <row r="399" spans="1:27" x14ac:dyDescent="0.25">
      <c r="A399" t="s">
        <v>2379</v>
      </c>
      <c r="B399" t="s">
        <v>2380</v>
      </c>
      <c r="C399" t="s">
        <v>2381</v>
      </c>
      <c r="D399" t="s">
        <v>1210</v>
      </c>
      <c r="E399" t="s">
        <v>2382</v>
      </c>
      <c r="F399" t="s">
        <v>2380</v>
      </c>
      <c r="G399" t="s">
        <v>2383</v>
      </c>
      <c r="I399" t="s">
        <v>2384</v>
      </c>
      <c r="R399" t="s">
        <v>29</v>
      </c>
      <c r="Y399" t="s">
        <v>142</v>
      </c>
      <c r="Z399" t="s">
        <v>57</v>
      </c>
      <c r="AA399" t="s">
        <v>31</v>
      </c>
    </row>
    <row r="400" spans="1:27" x14ac:dyDescent="0.25">
      <c r="A400" t="s">
        <v>2385</v>
      </c>
      <c r="B400" t="s">
        <v>2386</v>
      </c>
      <c r="C400" t="s">
        <v>2387</v>
      </c>
      <c r="D400" t="s">
        <v>2388</v>
      </c>
      <c r="E400" t="s">
        <v>2389</v>
      </c>
      <c r="F400" t="s">
        <v>2386</v>
      </c>
      <c r="G400" t="s">
        <v>2390</v>
      </c>
      <c r="I400" t="s">
        <v>2391</v>
      </c>
      <c r="R400" t="s">
        <v>29</v>
      </c>
      <c r="Y400" t="s">
        <v>65</v>
      </c>
      <c r="Z400" t="s">
        <v>66</v>
      </c>
      <c r="AA400" t="s">
        <v>31</v>
      </c>
    </row>
    <row r="401" spans="1:28" x14ac:dyDescent="0.25">
      <c r="A401" t="s">
        <v>2392</v>
      </c>
      <c r="B401" t="s">
        <v>2393</v>
      </c>
      <c r="C401" t="s">
        <v>2394</v>
      </c>
      <c r="D401" t="s">
        <v>1008</v>
      </c>
      <c r="E401" t="s">
        <v>2395</v>
      </c>
      <c r="F401" t="s">
        <v>2393</v>
      </c>
      <c r="G401" t="s">
        <v>2396</v>
      </c>
      <c r="I401" t="s">
        <v>2397</v>
      </c>
      <c r="R401" t="s">
        <v>29</v>
      </c>
      <c r="Y401" t="s">
        <v>873</v>
      </c>
      <c r="Z401" t="s">
        <v>852</v>
      </c>
      <c r="AA401" t="s">
        <v>31</v>
      </c>
    </row>
    <row r="402" spans="1:28" x14ac:dyDescent="0.25">
      <c r="A402" t="s">
        <v>2398</v>
      </c>
      <c r="B402" t="s">
        <v>2399</v>
      </c>
      <c r="C402" t="s">
        <v>2400</v>
      </c>
      <c r="D402" t="s">
        <v>387</v>
      </c>
      <c r="E402" t="s">
        <v>2401</v>
      </c>
      <c r="F402" t="s">
        <v>2399</v>
      </c>
      <c r="G402" t="s">
        <v>2402</v>
      </c>
      <c r="I402" t="s">
        <v>2403</v>
      </c>
      <c r="R402" t="s">
        <v>29</v>
      </c>
      <c r="Y402" t="s">
        <v>891</v>
      </c>
      <c r="Z402" t="s">
        <v>66</v>
      </c>
      <c r="AA402" t="s">
        <v>31</v>
      </c>
    </row>
    <row r="403" spans="1:28" x14ac:dyDescent="0.25">
      <c r="A403" t="s">
        <v>2404</v>
      </c>
      <c r="B403" t="s">
        <v>2405</v>
      </c>
      <c r="C403" t="s">
        <v>2406</v>
      </c>
      <c r="D403" t="s">
        <v>98</v>
      </c>
      <c r="E403" t="s">
        <v>2407</v>
      </c>
      <c r="F403" t="s">
        <v>2405</v>
      </c>
      <c r="I403" t="s">
        <v>2408</v>
      </c>
      <c r="R403" t="s">
        <v>29</v>
      </c>
      <c r="Y403" t="s">
        <v>118</v>
      </c>
      <c r="Z403" t="s">
        <v>222</v>
      </c>
      <c r="AA403" t="s">
        <v>31</v>
      </c>
    </row>
    <row r="404" spans="1:28" x14ac:dyDescent="0.25">
      <c r="A404" t="s">
        <v>2409</v>
      </c>
      <c r="B404" t="s">
        <v>2410</v>
      </c>
      <c r="C404" t="s">
        <v>2411</v>
      </c>
      <c r="D404" t="s">
        <v>74</v>
      </c>
      <c r="E404" t="s">
        <v>2412</v>
      </c>
      <c r="F404" t="s">
        <v>2410</v>
      </c>
      <c r="G404" t="s">
        <v>2413</v>
      </c>
      <c r="I404" t="s">
        <v>2414</v>
      </c>
      <c r="R404" t="s">
        <v>29</v>
      </c>
      <c r="Y404" t="s">
        <v>593</v>
      </c>
      <c r="Z404" t="s">
        <v>70</v>
      </c>
      <c r="AA404" t="s">
        <v>31</v>
      </c>
    </row>
    <row r="405" spans="1:28" x14ac:dyDescent="0.25">
      <c r="A405" t="s">
        <v>2415</v>
      </c>
      <c r="B405" t="s">
        <v>2416</v>
      </c>
      <c r="C405" t="s">
        <v>2417</v>
      </c>
      <c r="D405" t="s">
        <v>179</v>
      </c>
      <c r="E405" t="s">
        <v>2412</v>
      </c>
      <c r="F405" t="s">
        <v>2416</v>
      </c>
      <c r="G405" t="s">
        <v>2418</v>
      </c>
      <c r="I405" t="s">
        <v>2419</v>
      </c>
      <c r="R405" t="s">
        <v>29</v>
      </c>
      <c r="Y405" t="s">
        <v>237</v>
      </c>
      <c r="Z405" t="s">
        <v>464</v>
      </c>
      <c r="AA405" t="s">
        <v>31</v>
      </c>
    </row>
    <row r="406" spans="1:28" x14ac:dyDescent="0.25">
      <c r="A406" t="s">
        <v>2420</v>
      </c>
      <c r="B406" t="s">
        <v>2421</v>
      </c>
      <c r="C406" t="s">
        <v>2422</v>
      </c>
      <c r="D406" t="s">
        <v>2423</v>
      </c>
      <c r="E406" t="s">
        <v>2424</v>
      </c>
      <c r="F406" t="s">
        <v>2421</v>
      </c>
      <c r="G406" t="s">
        <v>2425</v>
      </c>
      <c r="I406" t="s">
        <v>2426</v>
      </c>
      <c r="R406" t="s">
        <v>29</v>
      </c>
      <c r="Y406" t="s">
        <v>268</v>
      </c>
      <c r="Z406" t="s">
        <v>464</v>
      </c>
      <c r="AA406" t="s">
        <v>31</v>
      </c>
    </row>
    <row r="407" spans="1:28" x14ac:dyDescent="0.25">
      <c r="A407" t="s">
        <v>2427</v>
      </c>
      <c r="B407" t="s">
        <v>2428</v>
      </c>
      <c r="D407" t="s">
        <v>980</v>
      </c>
      <c r="E407" t="s">
        <v>2424</v>
      </c>
      <c r="F407" t="s">
        <v>2428</v>
      </c>
      <c r="R407" t="s">
        <v>29</v>
      </c>
      <c r="Y407" t="s">
        <v>334</v>
      </c>
      <c r="Z407" t="s">
        <v>66</v>
      </c>
      <c r="AA407" t="s">
        <v>31</v>
      </c>
    </row>
    <row r="408" spans="1:28" x14ac:dyDescent="0.25">
      <c r="A408" t="s">
        <v>2429</v>
      </c>
      <c r="B408" t="s">
        <v>2430</v>
      </c>
      <c r="C408" t="s">
        <v>2431</v>
      </c>
      <c r="D408" t="s">
        <v>501</v>
      </c>
      <c r="E408" t="s">
        <v>2412</v>
      </c>
      <c r="F408" t="s">
        <v>2430</v>
      </c>
      <c r="G408" t="s">
        <v>2432</v>
      </c>
      <c r="I408" t="s">
        <v>2433</v>
      </c>
      <c r="R408" t="s">
        <v>29</v>
      </c>
      <c r="Y408" t="s">
        <v>39</v>
      </c>
      <c r="Z408" t="s">
        <v>2434</v>
      </c>
      <c r="AA408" t="s">
        <v>622</v>
      </c>
      <c r="AB408" t="s">
        <v>31</v>
      </c>
    </row>
    <row r="409" spans="1:28" x14ac:dyDescent="0.25">
      <c r="A409" t="s">
        <v>2435</v>
      </c>
      <c r="B409" t="s">
        <v>2436</v>
      </c>
      <c r="C409" t="s">
        <v>2437</v>
      </c>
      <c r="D409" t="s">
        <v>584</v>
      </c>
      <c r="E409" t="s">
        <v>2438</v>
      </c>
      <c r="F409" t="s">
        <v>2436</v>
      </c>
      <c r="G409" t="s">
        <v>2439</v>
      </c>
      <c r="I409" t="s">
        <v>2440</v>
      </c>
      <c r="R409" t="s">
        <v>29</v>
      </c>
      <c r="Y409" t="s">
        <v>368</v>
      </c>
      <c r="Z409" t="s">
        <v>2441</v>
      </c>
      <c r="AA409" t="s">
        <v>31</v>
      </c>
    </row>
    <row r="410" spans="1:28" x14ac:dyDescent="0.25">
      <c r="A410" t="s">
        <v>2442</v>
      </c>
      <c r="B410" t="s">
        <v>2443</v>
      </c>
      <c r="C410" t="s">
        <v>2444</v>
      </c>
      <c r="D410" t="s">
        <v>877</v>
      </c>
      <c r="E410" t="s">
        <v>2445</v>
      </c>
      <c r="F410" t="s">
        <v>2443</v>
      </c>
      <c r="G410" t="s">
        <v>1814</v>
      </c>
      <c r="I410" t="s">
        <v>2446</v>
      </c>
      <c r="R410" t="s">
        <v>29</v>
      </c>
      <c r="Y410" t="s">
        <v>193</v>
      </c>
      <c r="Z410" t="s">
        <v>306</v>
      </c>
      <c r="AA410" t="s">
        <v>31</v>
      </c>
    </row>
    <row r="411" spans="1:28" x14ac:dyDescent="0.25">
      <c r="A411" t="s">
        <v>2447</v>
      </c>
      <c r="B411" t="s">
        <v>2448</v>
      </c>
      <c r="C411" t="s">
        <v>2449</v>
      </c>
      <c r="D411" t="s">
        <v>2450</v>
      </c>
      <c r="E411" t="s">
        <v>2451</v>
      </c>
      <c r="F411" t="s">
        <v>2448</v>
      </c>
      <c r="G411" t="s">
        <v>2452</v>
      </c>
      <c r="I411" t="s">
        <v>2453</v>
      </c>
      <c r="R411" t="s">
        <v>29</v>
      </c>
      <c r="Y411" t="s">
        <v>268</v>
      </c>
      <c r="Z411" t="s">
        <v>57</v>
      </c>
      <c r="AA411" t="s">
        <v>31</v>
      </c>
    </row>
    <row r="412" spans="1:28" x14ac:dyDescent="0.25">
      <c r="A412" t="s">
        <v>2454</v>
      </c>
      <c r="B412" t="s">
        <v>2455</v>
      </c>
      <c r="C412" t="s">
        <v>2456</v>
      </c>
      <c r="D412" t="s">
        <v>501</v>
      </c>
      <c r="E412" t="s">
        <v>2451</v>
      </c>
      <c r="F412" t="s">
        <v>2455</v>
      </c>
      <c r="G412" t="s">
        <v>2457</v>
      </c>
      <c r="I412" t="s">
        <v>2458</v>
      </c>
      <c r="R412" t="s">
        <v>29</v>
      </c>
      <c r="Y412" t="s">
        <v>183</v>
      </c>
      <c r="Z412" t="s">
        <v>31</v>
      </c>
    </row>
    <row r="413" spans="1:28" x14ac:dyDescent="0.25">
      <c r="A413" t="s">
        <v>2459</v>
      </c>
      <c r="B413" t="s">
        <v>2460</v>
      </c>
      <c r="C413" t="s">
        <v>2461</v>
      </c>
      <c r="D413" t="s">
        <v>191</v>
      </c>
      <c r="E413" t="s">
        <v>2451</v>
      </c>
      <c r="F413" t="s">
        <v>2460</v>
      </c>
      <c r="G413" t="s">
        <v>2462</v>
      </c>
      <c r="I413" t="s">
        <v>2463</v>
      </c>
      <c r="R413" t="s">
        <v>29</v>
      </c>
      <c r="Y413" t="s">
        <v>593</v>
      </c>
      <c r="Z413" t="s">
        <v>594</v>
      </c>
      <c r="AA413" t="s">
        <v>31</v>
      </c>
    </row>
    <row r="414" spans="1:28" x14ac:dyDescent="0.25">
      <c r="A414" t="s">
        <v>2464</v>
      </c>
      <c r="B414" t="s">
        <v>2465</v>
      </c>
      <c r="D414" t="s">
        <v>501</v>
      </c>
      <c r="E414" t="s">
        <v>2466</v>
      </c>
      <c r="F414" t="s">
        <v>2465</v>
      </c>
      <c r="R414" t="s">
        <v>29</v>
      </c>
      <c r="Y414" t="s">
        <v>2181</v>
      </c>
      <c r="Z414" t="s">
        <v>103</v>
      </c>
      <c r="AA414" t="s">
        <v>31</v>
      </c>
    </row>
    <row r="415" spans="1:28" x14ac:dyDescent="0.25">
      <c r="A415" t="s">
        <v>2467</v>
      </c>
      <c r="B415" t="s">
        <v>2468</v>
      </c>
      <c r="C415" t="s">
        <v>2469</v>
      </c>
      <c r="D415" t="s">
        <v>165</v>
      </c>
      <c r="E415" t="s">
        <v>2466</v>
      </c>
      <c r="F415" t="s">
        <v>2468</v>
      </c>
      <c r="G415" t="s">
        <v>2470</v>
      </c>
      <c r="I415" t="s">
        <v>2471</v>
      </c>
      <c r="R415" t="s">
        <v>29</v>
      </c>
      <c r="Y415" t="s">
        <v>873</v>
      </c>
      <c r="Z415" t="s">
        <v>852</v>
      </c>
      <c r="AA415" t="s">
        <v>31</v>
      </c>
    </row>
    <row r="416" spans="1:28" x14ac:dyDescent="0.25">
      <c r="A416" t="s">
        <v>2472</v>
      </c>
      <c r="B416" t="s">
        <v>2473</v>
      </c>
      <c r="C416" t="s">
        <v>2474</v>
      </c>
      <c r="D416" t="s">
        <v>90</v>
      </c>
      <c r="E416" t="s">
        <v>2412</v>
      </c>
      <c r="F416" t="s">
        <v>2473</v>
      </c>
      <c r="G416" t="s">
        <v>2475</v>
      </c>
      <c r="I416" t="s">
        <v>2476</v>
      </c>
      <c r="R416" t="s">
        <v>29</v>
      </c>
      <c r="Y416" t="s">
        <v>142</v>
      </c>
      <c r="Z416" t="s">
        <v>103</v>
      </c>
      <c r="AA416" t="s">
        <v>31</v>
      </c>
    </row>
    <row r="417" spans="1:27" x14ac:dyDescent="0.25">
      <c r="A417" t="s">
        <v>2477</v>
      </c>
      <c r="B417" t="s">
        <v>2478</v>
      </c>
      <c r="C417" t="s">
        <v>2479</v>
      </c>
      <c r="D417" t="s">
        <v>320</v>
      </c>
      <c r="E417" t="s">
        <v>2480</v>
      </c>
      <c r="F417" t="s">
        <v>2478</v>
      </c>
      <c r="G417" t="s">
        <v>2481</v>
      </c>
      <c r="I417" t="s">
        <v>2482</v>
      </c>
      <c r="R417" t="s">
        <v>29</v>
      </c>
      <c r="Y417" t="s">
        <v>368</v>
      </c>
      <c r="Z417" t="s">
        <v>66</v>
      </c>
      <c r="AA417" t="s">
        <v>31</v>
      </c>
    </row>
    <row r="418" spans="1:27" x14ac:dyDescent="0.25">
      <c r="A418" t="s">
        <v>2483</v>
      </c>
      <c r="B418" t="s">
        <v>2484</v>
      </c>
      <c r="D418" t="s">
        <v>1064</v>
      </c>
      <c r="E418" t="s">
        <v>2412</v>
      </c>
      <c r="F418" t="s">
        <v>2484</v>
      </c>
      <c r="R418" t="s">
        <v>29</v>
      </c>
      <c r="Y418" t="s">
        <v>593</v>
      </c>
      <c r="Z418" t="s">
        <v>94</v>
      </c>
      <c r="AA418" t="s">
        <v>31</v>
      </c>
    </row>
    <row r="419" spans="1:27" x14ac:dyDescent="0.25">
      <c r="A419" t="s">
        <v>2485</v>
      </c>
      <c r="B419" t="s">
        <v>2486</v>
      </c>
      <c r="C419" t="s">
        <v>2487</v>
      </c>
      <c r="D419" t="s">
        <v>158</v>
      </c>
      <c r="E419" t="s">
        <v>2488</v>
      </c>
      <c r="F419" t="s">
        <v>2486</v>
      </c>
      <c r="R419" t="s">
        <v>29</v>
      </c>
      <c r="Y419" t="s">
        <v>102</v>
      </c>
      <c r="Z419" t="s">
        <v>103</v>
      </c>
      <c r="AA419" t="s">
        <v>31</v>
      </c>
    </row>
    <row r="420" spans="1:27" x14ac:dyDescent="0.25">
      <c r="A420" t="s">
        <v>2489</v>
      </c>
      <c r="B420" t="s">
        <v>2490</v>
      </c>
      <c r="C420" t="s">
        <v>2491</v>
      </c>
      <c r="D420" t="s">
        <v>372</v>
      </c>
      <c r="E420" t="s">
        <v>2488</v>
      </c>
      <c r="F420" t="s">
        <v>2490</v>
      </c>
      <c r="G420" t="s">
        <v>2492</v>
      </c>
      <c r="I420" t="s">
        <v>2493</v>
      </c>
      <c r="R420" t="s">
        <v>29</v>
      </c>
      <c r="Y420" t="s">
        <v>48</v>
      </c>
      <c r="Z420" t="s">
        <v>66</v>
      </c>
      <c r="AA420" t="s">
        <v>31</v>
      </c>
    </row>
    <row r="421" spans="1:27" x14ac:dyDescent="0.25">
      <c r="A421" t="s">
        <v>2494</v>
      </c>
      <c r="B421" t="s">
        <v>2495</v>
      </c>
      <c r="C421" t="s">
        <v>2496</v>
      </c>
      <c r="D421" t="s">
        <v>426</v>
      </c>
      <c r="E421" t="s">
        <v>2497</v>
      </c>
      <c r="F421" t="s">
        <v>2495</v>
      </c>
      <c r="G421" t="s">
        <v>2498</v>
      </c>
      <c r="I421" t="s">
        <v>2499</v>
      </c>
      <c r="R421" t="s">
        <v>29</v>
      </c>
      <c r="Y421" t="s">
        <v>1220</v>
      </c>
      <c r="Z421" t="s">
        <v>66</v>
      </c>
      <c r="AA421" t="s">
        <v>31</v>
      </c>
    </row>
    <row r="422" spans="1:27" x14ac:dyDescent="0.25">
      <c r="A422" t="s">
        <v>2500</v>
      </c>
      <c r="B422" t="s">
        <v>2501</v>
      </c>
      <c r="C422" t="s">
        <v>2502</v>
      </c>
      <c r="D422" t="s">
        <v>2503</v>
      </c>
      <c r="E422" t="s">
        <v>2504</v>
      </c>
      <c r="F422" t="s">
        <v>2501</v>
      </c>
      <c r="G422" t="s">
        <v>2505</v>
      </c>
      <c r="I422" t="s">
        <v>2506</v>
      </c>
      <c r="R422" t="s">
        <v>29</v>
      </c>
      <c r="Y422" t="s">
        <v>629</v>
      </c>
      <c r="Z422" t="s">
        <v>66</v>
      </c>
      <c r="AA422" t="s">
        <v>31</v>
      </c>
    </row>
    <row r="423" spans="1:27" x14ac:dyDescent="0.25">
      <c r="A423" t="s">
        <v>2507</v>
      </c>
      <c r="B423" t="s">
        <v>2508</v>
      </c>
      <c r="C423" t="s">
        <v>2509</v>
      </c>
      <c r="D423" t="s">
        <v>1432</v>
      </c>
      <c r="E423" t="s">
        <v>2510</v>
      </c>
      <c r="F423" t="s">
        <v>2508</v>
      </c>
      <c r="G423" t="s">
        <v>1218</v>
      </c>
      <c r="I423" t="s">
        <v>2511</v>
      </c>
      <c r="R423" t="s">
        <v>29</v>
      </c>
      <c r="Y423" t="s">
        <v>48</v>
      </c>
      <c r="Z423" t="s">
        <v>66</v>
      </c>
      <c r="AA423" t="s">
        <v>31</v>
      </c>
    </row>
    <row r="424" spans="1:27" x14ac:dyDescent="0.25">
      <c r="A424" t="s">
        <v>2512</v>
      </c>
      <c r="B424" t="s">
        <v>2513</v>
      </c>
      <c r="C424" t="s">
        <v>2514</v>
      </c>
      <c r="D424" t="s">
        <v>98</v>
      </c>
      <c r="E424" t="s">
        <v>2515</v>
      </c>
      <c r="F424" t="s">
        <v>2513</v>
      </c>
      <c r="I424" t="s">
        <v>2516</v>
      </c>
      <c r="R424" t="s">
        <v>29</v>
      </c>
      <c r="Y424" t="s">
        <v>118</v>
      </c>
      <c r="Z424" t="s">
        <v>66</v>
      </c>
      <c r="AA424" t="s">
        <v>31</v>
      </c>
    </row>
    <row r="425" spans="1:27" x14ac:dyDescent="0.25">
      <c r="A425" t="s">
        <v>2517</v>
      </c>
      <c r="B425" t="s">
        <v>2518</v>
      </c>
      <c r="C425" t="s">
        <v>2519</v>
      </c>
      <c r="D425" t="s">
        <v>2520</v>
      </c>
      <c r="E425" t="s">
        <v>2521</v>
      </c>
      <c r="F425" t="s">
        <v>2518</v>
      </c>
      <c r="G425" t="s">
        <v>945</v>
      </c>
      <c r="R425" t="s">
        <v>29</v>
      </c>
      <c r="Y425" t="s">
        <v>193</v>
      </c>
      <c r="Z425" t="s">
        <v>2522</v>
      </c>
      <c r="AA425" t="s">
        <v>31</v>
      </c>
    </row>
    <row r="426" spans="1:27" x14ac:dyDescent="0.25">
      <c r="A426" t="s">
        <v>2523</v>
      </c>
      <c r="B426" t="s">
        <v>2524</v>
      </c>
      <c r="C426" t="s">
        <v>2525</v>
      </c>
      <c r="D426" t="s">
        <v>286</v>
      </c>
      <c r="E426" t="s">
        <v>2526</v>
      </c>
      <c r="F426" t="s">
        <v>2524</v>
      </c>
      <c r="G426" t="s">
        <v>2527</v>
      </c>
      <c r="I426" t="s">
        <v>2528</v>
      </c>
      <c r="R426" t="s">
        <v>29</v>
      </c>
      <c r="Y426" t="s">
        <v>253</v>
      </c>
      <c r="Z426" t="s">
        <v>66</v>
      </c>
      <c r="AA426" t="s">
        <v>31</v>
      </c>
    </row>
    <row r="427" spans="1:27" x14ac:dyDescent="0.25">
      <c r="A427" t="s">
        <v>2529</v>
      </c>
      <c r="B427" t="s">
        <v>2530</v>
      </c>
      <c r="C427" t="s">
        <v>2531</v>
      </c>
      <c r="D427" t="s">
        <v>98</v>
      </c>
      <c r="E427" t="s">
        <v>2532</v>
      </c>
      <c r="F427" t="s">
        <v>2530</v>
      </c>
      <c r="G427" t="s">
        <v>2533</v>
      </c>
      <c r="I427" t="s">
        <v>2534</v>
      </c>
      <c r="R427" t="s">
        <v>29</v>
      </c>
      <c r="Y427" t="s">
        <v>237</v>
      </c>
      <c r="Z427" t="s">
        <v>57</v>
      </c>
      <c r="AA427" t="s">
        <v>31</v>
      </c>
    </row>
    <row r="428" spans="1:27" x14ac:dyDescent="0.25">
      <c r="A428" t="s">
        <v>2535</v>
      </c>
      <c r="B428" t="s">
        <v>2536</v>
      </c>
      <c r="D428" t="s">
        <v>98</v>
      </c>
      <c r="E428" t="s">
        <v>2537</v>
      </c>
      <c r="F428" t="s">
        <v>2536</v>
      </c>
      <c r="R428" t="s">
        <v>29</v>
      </c>
      <c r="Y428" t="s">
        <v>2181</v>
      </c>
      <c r="Z428" t="s">
        <v>103</v>
      </c>
      <c r="AA428" t="s">
        <v>31</v>
      </c>
    </row>
    <row r="429" spans="1:27" x14ac:dyDescent="0.25">
      <c r="A429" t="s">
        <v>2538</v>
      </c>
      <c r="B429" t="s">
        <v>2539</v>
      </c>
      <c r="C429" t="s">
        <v>2540</v>
      </c>
      <c r="D429" t="s">
        <v>352</v>
      </c>
      <c r="E429" t="s">
        <v>2541</v>
      </c>
      <c r="F429" t="s">
        <v>2539</v>
      </c>
      <c r="G429" t="s">
        <v>2542</v>
      </c>
      <c r="I429" t="s">
        <v>2543</v>
      </c>
      <c r="R429" t="s">
        <v>29</v>
      </c>
      <c r="Y429" t="s">
        <v>614</v>
      </c>
      <c r="Z429" t="s">
        <v>66</v>
      </c>
      <c r="AA429" t="s">
        <v>31</v>
      </c>
    </row>
    <row r="430" spans="1:27" x14ac:dyDescent="0.25">
      <c r="A430" t="s">
        <v>2544</v>
      </c>
      <c r="B430" t="s">
        <v>2545</v>
      </c>
      <c r="C430" t="s">
        <v>2546</v>
      </c>
      <c r="D430" t="s">
        <v>1100</v>
      </c>
      <c r="E430" t="s">
        <v>2547</v>
      </c>
      <c r="F430" t="s">
        <v>2545</v>
      </c>
      <c r="G430" t="s">
        <v>2548</v>
      </c>
      <c r="I430" t="s">
        <v>2549</v>
      </c>
      <c r="R430" t="s">
        <v>29</v>
      </c>
      <c r="Y430" t="s">
        <v>899</v>
      </c>
      <c r="Z430" t="s">
        <v>66</v>
      </c>
      <c r="AA430" t="s">
        <v>31</v>
      </c>
    </row>
    <row r="431" spans="1:27" x14ac:dyDescent="0.25">
      <c r="A431" t="s">
        <v>2550</v>
      </c>
      <c r="B431" t="s">
        <v>2551</v>
      </c>
      <c r="C431" t="s">
        <v>2552</v>
      </c>
      <c r="D431" t="s">
        <v>856</v>
      </c>
      <c r="E431" t="s">
        <v>2553</v>
      </c>
      <c r="F431" t="s">
        <v>2551</v>
      </c>
      <c r="G431" t="s">
        <v>2554</v>
      </c>
      <c r="I431" t="s">
        <v>2555</v>
      </c>
      <c r="R431" t="s">
        <v>29</v>
      </c>
      <c r="Y431" t="s">
        <v>2181</v>
      </c>
      <c r="Z431" t="s">
        <v>103</v>
      </c>
      <c r="AA431" t="s">
        <v>31</v>
      </c>
    </row>
    <row r="432" spans="1:27" x14ac:dyDescent="0.25">
      <c r="A432" t="s">
        <v>2556</v>
      </c>
      <c r="B432" t="s">
        <v>2557</v>
      </c>
      <c r="C432" t="s">
        <v>2558</v>
      </c>
      <c r="D432" t="s">
        <v>888</v>
      </c>
      <c r="E432" t="s">
        <v>2553</v>
      </c>
      <c r="F432" t="s">
        <v>2557</v>
      </c>
      <c r="G432" t="s">
        <v>2559</v>
      </c>
      <c r="I432" t="s">
        <v>2560</v>
      </c>
      <c r="R432" t="s">
        <v>29</v>
      </c>
      <c r="Y432" t="s">
        <v>261</v>
      </c>
      <c r="Z432" t="s">
        <v>31</v>
      </c>
    </row>
    <row r="433" spans="1:27" x14ac:dyDescent="0.25">
      <c r="A433" t="s">
        <v>2561</v>
      </c>
      <c r="B433" t="s">
        <v>2562</v>
      </c>
      <c r="C433" t="s">
        <v>2563</v>
      </c>
      <c r="D433" t="s">
        <v>387</v>
      </c>
      <c r="E433" t="s">
        <v>2564</v>
      </c>
      <c r="F433" t="s">
        <v>2562</v>
      </c>
      <c r="G433" t="s">
        <v>2565</v>
      </c>
      <c r="I433" t="s">
        <v>2566</v>
      </c>
      <c r="R433" t="s">
        <v>29</v>
      </c>
      <c r="Y433" t="s">
        <v>334</v>
      </c>
      <c r="Z433" t="s">
        <v>66</v>
      </c>
      <c r="AA433" t="s">
        <v>31</v>
      </c>
    </row>
    <row r="434" spans="1:27" x14ac:dyDescent="0.25">
      <c r="A434" t="s">
        <v>2567</v>
      </c>
      <c r="B434" t="s">
        <v>2568</v>
      </c>
      <c r="C434" t="s">
        <v>2569</v>
      </c>
      <c r="D434" t="s">
        <v>272</v>
      </c>
      <c r="E434" t="s">
        <v>2570</v>
      </c>
      <c r="F434" t="s">
        <v>2568</v>
      </c>
      <c r="G434" t="s">
        <v>2571</v>
      </c>
      <c r="I434" t="s">
        <v>2572</v>
      </c>
      <c r="R434" t="s">
        <v>29</v>
      </c>
      <c r="Y434" t="s">
        <v>86</v>
      </c>
      <c r="Z434" t="s">
        <v>31</v>
      </c>
    </row>
    <row r="435" spans="1:27" x14ac:dyDescent="0.25">
      <c r="A435" t="s">
        <v>2573</v>
      </c>
      <c r="B435" t="s">
        <v>2574</v>
      </c>
      <c r="C435" t="s">
        <v>2575</v>
      </c>
      <c r="D435" t="s">
        <v>2576</v>
      </c>
      <c r="E435" t="s">
        <v>2564</v>
      </c>
      <c r="F435" t="s">
        <v>2574</v>
      </c>
      <c r="G435" t="s">
        <v>2577</v>
      </c>
      <c r="I435" t="s">
        <v>2578</v>
      </c>
      <c r="R435" t="s">
        <v>29</v>
      </c>
      <c r="Y435" t="s">
        <v>183</v>
      </c>
      <c r="Z435" t="s">
        <v>31</v>
      </c>
    </row>
    <row r="436" spans="1:27" x14ac:dyDescent="0.25">
      <c r="A436" t="s">
        <v>2579</v>
      </c>
      <c r="B436" t="s">
        <v>2580</v>
      </c>
      <c r="D436" t="s">
        <v>2581</v>
      </c>
      <c r="E436" t="s">
        <v>2564</v>
      </c>
      <c r="F436" t="s">
        <v>2580</v>
      </c>
      <c r="R436" t="s">
        <v>29</v>
      </c>
      <c r="Y436" t="s">
        <v>253</v>
      </c>
      <c r="Z436" t="s">
        <v>66</v>
      </c>
      <c r="AA436" t="s">
        <v>31</v>
      </c>
    </row>
    <row r="437" spans="1:27" x14ac:dyDescent="0.25">
      <c r="A437" t="s">
        <v>2582</v>
      </c>
      <c r="B437" t="s">
        <v>2583</v>
      </c>
      <c r="C437" t="s">
        <v>2584</v>
      </c>
      <c r="D437" t="s">
        <v>937</v>
      </c>
      <c r="E437" t="s">
        <v>2564</v>
      </c>
      <c r="F437" t="s">
        <v>2583</v>
      </c>
      <c r="R437" t="s">
        <v>29</v>
      </c>
      <c r="Y437" t="s">
        <v>334</v>
      </c>
      <c r="Z437" t="s">
        <v>66</v>
      </c>
      <c r="AA437" t="s">
        <v>31</v>
      </c>
    </row>
    <row r="438" spans="1:27" x14ac:dyDescent="0.25">
      <c r="A438" t="s">
        <v>2585</v>
      </c>
      <c r="B438" t="s">
        <v>2586</v>
      </c>
      <c r="C438" t="s">
        <v>2587</v>
      </c>
      <c r="D438" t="s">
        <v>2588</v>
      </c>
      <c r="E438" t="s">
        <v>2564</v>
      </c>
      <c r="F438" t="s">
        <v>2586</v>
      </c>
      <c r="R438" t="s">
        <v>29</v>
      </c>
      <c r="Y438" t="s">
        <v>183</v>
      </c>
      <c r="Z438" t="s">
        <v>31</v>
      </c>
    </row>
    <row r="439" spans="1:27" x14ac:dyDescent="0.25">
      <c r="A439" t="s">
        <v>2589</v>
      </c>
      <c r="B439" t="s">
        <v>2590</v>
      </c>
      <c r="C439" t="s">
        <v>2591</v>
      </c>
      <c r="D439" t="s">
        <v>2592</v>
      </c>
      <c r="E439" t="s">
        <v>2593</v>
      </c>
      <c r="F439" t="s">
        <v>2590</v>
      </c>
      <c r="I439" t="s">
        <v>2594</v>
      </c>
      <c r="R439" t="s">
        <v>29</v>
      </c>
      <c r="Y439" t="s">
        <v>891</v>
      </c>
      <c r="Z439" t="s">
        <v>66</v>
      </c>
      <c r="AA439" t="s">
        <v>31</v>
      </c>
    </row>
    <row r="440" spans="1:27" x14ac:dyDescent="0.25">
      <c r="A440" t="s">
        <v>2595</v>
      </c>
      <c r="B440" t="s">
        <v>2596</v>
      </c>
      <c r="C440" t="s">
        <v>2597</v>
      </c>
      <c r="D440" t="s">
        <v>895</v>
      </c>
      <c r="E440" t="s">
        <v>2593</v>
      </c>
      <c r="F440" t="s">
        <v>2596</v>
      </c>
      <c r="G440" t="s">
        <v>945</v>
      </c>
      <c r="I440" t="s">
        <v>2598</v>
      </c>
      <c r="R440" t="s">
        <v>29</v>
      </c>
      <c r="Y440" t="s">
        <v>193</v>
      </c>
      <c r="Z440" t="s">
        <v>767</v>
      </c>
      <c r="AA440" t="s">
        <v>31</v>
      </c>
    </row>
    <row r="441" spans="1:27" x14ac:dyDescent="0.25">
      <c r="A441" t="s">
        <v>2599</v>
      </c>
      <c r="B441" t="s">
        <v>2600</v>
      </c>
      <c r="C441" t="s">
        <v>2601</v>
      </c>
      <c r="D441" t="s">
        <v>991</v>
      </c>
      <c r="E441" t="s">
        <v>2564</v>
      </c>
      <c r="F441" t="s">
        <v>2600</v>
      </c>
      <c r="G441" t="s">
        <v>2602</v>
      </c>
      <c r="I441" t="s">
        <v>2603</v>
      </c>
      <c r="R441" t="s">
        <v>29</v>
      </c>
      <c r="Y441" t="s">
        <v>334</v>
      </c>
      <c r="Z441" t="s">
        <v>222</v>
      </c>
      <c r="AA441" t="s">
        <v>31</v>
      </c>
    </row>
    <row r="442" spans="1:27" x14ac:dyDescent="0.25">
      <c r="A442" t="s">
        <v>2604</v>
      </c>
      <c r="B442" t="s">
        <v>2605</v>
      </c>
      <c r="C442" t="s">
        <v>2606</v>
      </c>
      <c r="D442" t="s">
        <v>257</v>
      </c>
      <c r="E442" t="s">
        <v>2607</v>
      </c>
      <c r="F442" t="s">
        <v>2605</v>
      </c>
      <c r="G442" t="s">
        <v>2608</v>
      </c>
      <c r="I442" t="s">
        <v>2609</v>
      </c>
      <c r="R442" t="s">
        <v>29</v>
      </c>
      <c r="Y442" t="s">
        <v>48</v>
      </c>
      <c r="Z442" t="s">
        <v>66</v>
      </c>
      <c r="AA442" t="s">
        <v>31</v>
      </c>
    </row>
    <row r="443" spans="1:27" x14ac:dyDescent="0.25">
      <c r="A443" t="s">
        <v>2610</v>
      </c>
      <c r="B443" t="s">
        <v>2611</v>
      </c>
      <c r="C443" t="s">
        <v>2612</v>
      </c>
      <c r="D443" t="s">
        <v>165</v>
      </c>
      <c r="E443" t="s">
        <v>2613</v>
      </c>
      <c r="F443" t="s">
        <v>2611</v>
      </c>
      <c r="R443" t="s">
        <v>29</v>
      </c>
      <c r="Y443" t="s">
        <v>48</v>
      </c>
      <c r="Z443" t="s">
        <v>2614</v>
      </c>
      <c r="AA443" t="s">
        <v>31</v>
      </c>
    </row>
    <row r="444" spans="1:27" x14ac:dyDescent="0.25">
      <c r="A444" t="s">
        <v>2615</v>
      </c>
      <c r="B444" t="s">
        <v>2616</v>
      </c>
      <c r="C444" t="s">
        <v>2617</v>
      </c>
      <c r="D444" t="s">
        <v>652</v>
      </c>
      <c r="E444" t="s">
        <v>2564</v>
      </c>
      <c r="F444" t="s">
        <v>2616</v>
      </c>
      <c r="G444" t="s">
        <v>2618</v>
      </c>
      <c r="I444" t="s">
        <v>2619</v>
      </c>
      <c r="R444" t="s">
        <v>29</v>
      </c>
      <c r="Y444" t="s">
        <v>207</v>
      </c>
      <c r="Z444" t="s">
        <v>66</v>
      </c>
      <c r="AA444" t="s">
        <v>31</v>
      </c>
    </row>
    <row r="445" spans="1:27" x14ac:dyDescent="0.25">
      <c r="A445" t="s">
        <v>2620</v>
      </c>
      <c r="B445" t="s">
        <v>2621</v>
      </c>
      <c r="C445" t="s">
        <v>2622</v>
      </c>
      <c r="D445" t="s">
        <v>546</v>
      </c>
      <c r="E445" t="s">
        <v>2623</v>
      </c>
      <c r="F445" t="s">
        <v>2621</v>
      </c>
      <c r="I445" t="s">
        <v>2624</v>
      </c>
      <c r="R445" t="s">
        <v>29</v>
      </c>
      <c r="Y445" t="s">
        <v>118</v>
      </c>
      <c r="Z445" t="s">
        <v>66</v>
      </c>
      <c r="AA445" t="s">
        <v>31</v>
      </c>
    </row>
    <row r="446" spans="1:27" x14ac:dyDescent="0.25">
      <c r="A446" t="s">
        <v>2625</v>
      </c>
      <c r="B446" t="s">
        <v>2626</v>
      </c>
      <c r="C446" t="s">
        <v>2627</v>
      </c>
      <c r="D446" t="s">
        <v>2628</v>
      </c>
      <c r="E446" t="s">
        <v>2629</v>
      </c>
      <c r="F446" t="s">
        <v>2626</v>
      </c>
      <c r="G446" t="s">
        <v>2630</v>
      </c>
      <c r="I446" t="s">
        <v>2631</v>
      </c>
      <c r="R446" t="s">
        <v>29</v>
      </c>
      <c r="Y446" t="s">
        <v>253</v>
      </c>
      <c r="Z446" t="s">
        <v>66</v>
      </c>
      <c r="AA446" t="s">
        <v>31</v>
      </c>
    </row>
    <row r="447" spans="1:27" x14ac:dyDescent="0.25">
      <c r="A447" t="s">
        <v>2632</v>
      </c>
      <c r="B447" t="s">
        <v>2633</v>
      </c>
      <c r="C447" t="s">
        <v>2634</v>
      </c>
      <c r="D447" t="s">
        <v>546</v>
      </c>
      <c r="E447" t="s">
        <v>2629</v>
      </c>
      <c r="F447" t="s">
        <v>2633</v>
      </c>
      <c r="G447" t="s">
        <v>2635</v>
      </c>
      <c r="I447" t="s">
        <v>2636</v>
      </c>
      <c r="R447" t="s">
        <v>29</v>
      </c>
      <c r="Y447" t="s">
        <v>368</v>
      </c>
      <c r="Z447" t="s">
        <v>66</v>
      </c>
      <c r="AA447" t="s">
        <v>31</v>
      </c>
    </row>
    <row r="448" spans="1:27" x14ac:dyDescent="0.25">
      <c r="A448" t="s">
        <v>2637</v>
      </c>
      <c r="B448" t="s">
        <v>2638</v>
      </c>
      <c r="C448" t="s">
        <v>2639</v>
      </c>
      <c r="D448" t="s">
        <v>2640</v>
      </c>
      <c r="E448" t="s">
        <v>2641</v>
      </c>
      <c r="F448" t="s">
        <v>2638</v>
      </c>
      <c r="G448" t="s">
        <v>2642</v>
      </c>
      <c r="I448" t="s">
        <v>2643</v>
      </c>
      <c r="R448" t="s">
        <v>29</v>
      </c>
      <c r="Y448" t="s">
        <v>2181</v>
      </c>
      <c r="Z448" t="s">
        <v>103</v>
      </c>
      <c r="AA448" t="s">
        <v>31</v>
      </c>
    </row>
    <row r="449" spans="1:27" x14ac:dyDescent="0.25">
      <c r="A449" t="s">
        <v>2644</v>
      </c>
      <c r="B449" t="s">
        <v>2645</v>
      </c>
      <c r="C449" t="s">
        <v>2646</v>
      </c>
      <c r="D449" t="s">
        <v>2647</v>
      </c>
      <c r="E449" t="s">
        <v>2648</v>
      </c>
      <c r="F449" t="s">
        <v>2645</v>
      </c>
      <c r="G449" t="s">
        <v>2649</v>
      </c>
      <c r="I449" t="s">
        <v>2650</v>
      </c>
      <c r="R449" t="s">
        <v>29</v>
      </c>
      <c r="Y449" t="s">
        <v>2651</v>
      </c>
      <c r="Z449" t="s">
        <v>31</v>
      </c>
    </row>
    <row r="450" spans="1:27" x14ac:dyDescent="0.25">
      <c r="A450" t="s">
        <v>2652</v>
      </c>
      <c r="B450" t="s">
        <v>2653</v>
      </c>
      <c r="C450" t="s">
        <v>2654</v>
      </c>
      <c r="D450" t="s">
        <v>2655</v>
      </c>
      <c r="E450" t="s">
        <v>2656</v>
      </c>
      <c r="F450" t="s">
        <v>2653</v>
      </c>
      <c r="G450" t="s">
        <v>2657</v>
      </c>
      <c r="I450" t="s">
        <v>2658</v>
      </c>
      <c r="R450" t="s">
        <v>29</v>
      </c>
      <c r="Y450" t="s">
        <v>154</v>
      </c>
      <c r="Z450" t="s">
        <v>66</v>
      </c>
      <c r="AA450" t="s">
        <v>31</v>
      </c>
    </row>
    <row r="451" spans="1:27" x14ac:dyDescent="0.25">
      <c r="A451" t="s">
        <v>2659</v>
      </c>
      <c r="B451" t="s">
        <v>2660</v>
      </c>
      <c r="C451" t="s">
        <v>2661</v>
      </c>
      <c r="D451" t="s">
        <v>165</v>
      </c>
      <c r="E451" t="s">
        <v>2662</v>
      </c>
      <c r="F451" t="s">
        <v>2660</v>
      </c>
      <c r="G451" t="s">
        <v>2663</v>
      </c>
      <c r="I451" t="s">
        <v>2664</v>
      </c>
      <c r="R451" t="s">
        <v>29</v>
      </c>
      <c r="Y451" t="s">
        <v>237</v>
      </c>
      <c r="Z451" t="s">
        <v>57</v>
      </c>
      <c r="AA451" t="s">
        <v>31</v>
      </c>
    </row>
    <row r="452" spans="1:27" x14ac:dyDescent="0.25">
      <c r="A452" t="s">
        <v>2665</v>
      </c>
      <c r="B452" t="s">
        <v>2666</v>
      </c>
      <c r="C452" t="s">
        <v>2667</v>
      </c>
      <c r="D452" t="s">
        <v>380</v>
      </c>
      <c r="E452" t="s">
        <v>2668</v>
      </c>
      <c r="F452" t="s">
        <v>2666</v>
      </c>
      <c r="G452" t="s">
        <v>1814</v>
      </c>
      <c r="I452" t="s">
        <v>2669</v>
      </c>
      <c r="R452" t="s">
        <v>29</v>
      </c>
      <c r="Y452" t="s">
        <v>193</v>
      </c>
      <c r="Z452" t="s">
        <v>306</v>
      </c>
      <c r="AA452" t="s">
        <v>31</v>
      </c>
    </row>
    <row r="453" spans="1:27" x14ac:dyDescent="0.25">
      <c r="A453" t="s">
        <v>2670</v>
      </c>
      <c r="B453" t="s">
        <v>2671</v>
      </c>
      <c r="C453" t="s">
        <v>2672</v>
      </c>
      <c r="D453" t="s">
        <v>777</v>
      </c>
      <c r="E453" t="s">
        <v>2673</v>
      </c>
      <c r="F453" t="s">
        <v>2671</v>
      </c>
      <c r="G453" t="s">
        <v>2674</v>
      </c>
      <c r="I453" t="s">
        <v>2675</v>
      </c>
      <c r="R453" t="s">
        <v>29</v>
      </c>
      <c r="Y453" t="s">
        <v>268</v>
      </c>
      <c r="Z453" t="s">
        <v>57</v>
      </c>
      <c r="AA453" t="s">
        <v>31</v>
      </c>
    </row>
    <row r="454" spans="1:27" x14ac:dyDescent="0.25">
      <c r="A454" t="s">
        <v>2676</v>
      </c>
      <c r="B454" t="s">
        <v>2677</v>
      </c>
      <c r="C454" t="s">
        <v>2678</v>
      </c>
      <c r="D454" t="s">
        <v>1782</v>
      </c>
      <c r="E454" t="s">
        <v>2679</v>
      </c>
      <c r="F454" t="s">
        <v>2677</v>
      </c>
      <c r="G454" t="s">
        <v>2680</v>
      </c>
      <c r="I454" t="s">
        <v>2681</v>
      </c>
      <c r="R454" t="s">
        <v>29</v>
      </c>
      <c r="Y454" t="s">
        <v>237</v>
      </c>
      <c r="Z454" t="s">
        <v>70</v>
      </c>
      <c r="AA454" t="s">
        <v>31</v>
      </c>
    </row>
    <row r="455" spans="1:27" x14ac:dyDescent="0.25">
      <c r="A455" t="s">
        <v>2682</v>
      </c>
      <c r="B455" t="s">
        <v>2683</v>
      </c>
      <c r="C455" t="s">
        <v>2684</v>
      </c>
      <c r="D455" t="s">
        <v>2685</v>
      </c>
      <c r="E455" t="s">
        <v>2686</v>
      </c>
      <c r="F455" t="s">
        <v>2683</v>
      </c>
      <c r="G455" t="s">
        <v>572</v>
      </c>
      <c r="I455" t="s">
        <v>2687</v>
      </c>
      <c r="R455" t="s">
        <v>29</v>
      </c>
      <c r="Y455" t="s">
        <v>183</v>
      </c>
      <c r="Z455" t="s">
        <v>31</v>
      </c>
    </row>
    <row r="456" spans="1:27" x14ac:dyDescent="0.25">
      <c r="A456" t="s">
        <v>2688</v>
      </c>
      <c r="B456" t="s">
        <v>2689</v>
      </c>
      <c r="C456" t="s">
        <v>2690</v>
      </c>
      <c r="D456" t="s">
        <v>27</v>
      </c>
      <c r="E456" t="s">
        <v>2691</v>
      </c>
      <c r="F456" t="s">
        <v>2689</v>
      </c>
      <c r="G456" t="s">
        <v>2692</v>
      </c>
      <c r="I456" t="s">
        <v>2693</v>
      </c>
      <c r="R456" t="s">
        <v>29</v>
      </c>
      <c r="Y456" t="s">
        <v>154</v>
      </c>
      <c r="Z456" t="s">
        <v>222</v>
      </c>
      <c r="AA456" t="s">
        <v>31</v>
      </c>
    </row>
    <row r="457" spans="1:27" x14ac:dyDescent="0.25">
      <c r="A457" t="s">
        <v>2694</v>
      </c>
      <c r="B457" t="s">
        <v>2695</v>
      </c>
      <c r="C457" t="s">
        <v>2696</v>
      </c>
      <c r="D457" t="s">
        <v>652</v>
      </c>
      <c r="E457" t="s">
        <v>2697</v>
      </c>
      <c r="F457" t="s">
        <v>2695</v>
      </c>
      <c r="G457" t="s">
        <v>2698</v>
      </c>
      <c r="I457" t="s">
        <v>2699</v>
      </c>
      <c r="R457" t="s">
        <v>29</v>
      </c>
      <c r="Y457" t="s">
        <v>760</v>
      </c>
      <c r="Z457" t="s">
        <v>222</v>
      </c>
      <c r="AA457" t="s">
        <v>31</v>
      </c>
    </row>
    <row r="458" spans="1:27" x14ac:dyDescent="0.25">
      <c r="A458" t="s">
        <v>2700</v>
      </c>
      <c r="B458" t="s">
        <v>2701</v>
      </c>
      <c r="C458" t="s">
        <v>2702</v>
      </c>
      <c r="D458" t="s">
        <v>2703</v>
      </c>
      <c r="E458" t="s">
        <v>2704</v>
      </c>
      <c r="F458" t="s">
        <v>2701</v>
      </c>
      <c r="G458" t="s">
        <v>2705</v>
      </c>
      <c r="I458" t="s">
        <v>2706</v>
      </c>
      <c r="R458" t="s">
        <v>29</v>
      </c>
      <c r="Y458" t="s">
        <v>421</v>
      </c>
      <c r="Z458" t="s">
        <v>767</v>
      </c>
      <c r="AA458" t="s">
        <v>31</v>
      </c>
    </row>
    <row r="459" spans="1:27" x14ac:dyDescent="0.25">
      <c r="A459" t="s">
        <v>2707</v>
      </c>
      <c r="B459" t="s">
        <v>2708</v>
      </c>
      <c r="C459" t="s">
        <v>2709</v>
      </c>
      <c r="D459" t="s">
        <v>777</v>
      </c>
      <c r="E459" t="s">
        <v>2710</v>
      </c>
      <c r="F459" t="s">
        <v>2708</v>
      </c>
      <c r="G459" t="s">
        <v>2711</v>
      </c>
      <c r="I459" t="s">
        <v>2712</v>
      </c>
      <c r="R459" t="s">
        <v>29</v>
      </c>
      <c r="Y459" t="s">
        <v>154</v>
      </c>
      <c r="Z459" t="s">
        <v>222</v>
      </c>
      <c r="AA459" t="s">
        <v>31</v>
      </c>
    </row>
    <row r="460" spans="1:27" x14ac:dyDescent="0.25">
      <c r="A460" t="s">
        <v>2713</v>
      </c>
      <c r="B460" t="s">
        <v>2714</v>
      </c>
      <c r="C460" t="s">
        <v>2715</v>
      </c>
      <c r="D460" t="s">
        <v>158</v>
      </c>
      <c r="E460" t="s">
        <v>2716</v>
      </c>
      <c r="F460" t="s">
        <v>2714</v>
      </c>
      <c r="I460" t="s">
        <v>2717</v>
      </c>
      <c r="R460" t="s">
        <v>29</v>
      </c>
      <c r="Y460" t="s">
        <v>629</v>
      </c>
      <c r="Z460" t="s">
        <v>66</v>
      </c>
      <c r="AA460" t="s">
        <v>31</v>
      </c>
    </row>
    <row r="461" spans="1:27" x14ac:dyDescent="0.25">
      <c r="A461" t="s">
        <v>2718</v>
      </c>
      <c r="B461" t="s">
        <v>2719</v>
      </c>
      <c r="C461" t="s">
        <v>2720</v>
      </c>
      <c r="D461" t="s">
        <v>1276</v>
      </c>
      <c r="E461" t="s">
        <v>2721</v>
      </c>
      <c r="F461" t="s">
        <v>2719</v>
      </c>
      <c r="R461" t="s">
        <v>29</v>
      </c>
      <c r="Y461" t="s">
        <v>629</v>
      </c>
      <c r="Z461" t="s">
        <v>66</v>
      </c>
      <c r="AA461" t="s">
        <v>31</v>
      </c>
    </row>
    <row r="462" spans="1:27" x14ac:dyDescent="0.25">
      <c r="A462" t="s">
        <v>2722</v>
      </c>
      <c r="B462" t="s">
        <v>2723</v>
      </c>
      <c r="C462" t="s">
        <v>2724</v>
      </c>
      <c r="D462" t="s">
        <v>372</v>
      </c>
      <c r="E462" t="s">
        <v>2725</v>
      </c>
      <c r="F462" t="s">
        <v>2723</v>
      </c>
      <c r="G462" t="s">
        <v>2726</v>
      </c>
      <c r="I462" t="s">
        <v>2727</v>
      </c>
      <c r="R462" t="s">
        <v>29</v>
      </c>
      <c r="Y462" t="s">
        <v>629</v>
      </c>
      <c r="Z462" t="s">
        <v>222</v>
      </c>
      <c r="AA462" t="s">
        <v>31</v>
      </c>
    </row>
    <row r="463" spans="1:27" x14ac:dyDescent="0.25">
      <c r="A463" t="s">
        <v>2728</v>
      </c>
      <c r="B463" t="s">
        <v>2729</v>
      </c>
      <c r="C463" t="s">
        <v>2730</v>
      </c>
      <c r="D463" t="s">
        <v>107</v>
      </c>
      <c r="E463" t="s">
        <v>2731</v>
      </c>
      <c r="F463" t="s">
        <v>2729</v>
      </c>
      <c r="G463" t="s">
        <v>2732</v>
      </c>
      <c r="I463" t="s">
        <v>2733</v>
      </c>
      <c r="R463" t="s">
        <v>29</v>
      </c>
      <c r="Y463" t="s">
        <v>65</v>
      </c>
      <c r="Z463" t="s">
        <v>66</v>
      </c>
      <c r="AA463" t="s">
        <v>31</v>
      </c>
    </row>
    <row r="464" spans="1:27" x14ac:dyDescent="0.25">
      <c r="A464" t="s">
        <v>2734</v>
      </c>
      <c r="B464" t="s">
        <v>2735</v>
      </c>
      <c r="C464" t="s">
        <v>2736</v>
      </c>
      <c r="D464" t="s">
        <v>985</v>
      </c>
      <c r="E464" t="s">
        <v>2737</v>
      </c>
      <c r="F464" t="s">
        <v>2735</v>
      </c>
      <c r="G464" t="s">
        <v>503</v>
      </c>
      <c r="I464" t="s">
        <v>2738</v>
      </c>
      <c r="R464" t="s">
        <v>29</v>
      </c>
      <c r="Y464" t="s">
        <v>118</v>
      </c>
      <c r="Z464" t="s">
        <v>66</v>
      </c>
      <c r="AA464" t="s">
        <v>31</v>
      </c>
    </row>
    <row r="465" spans="1:27" x14ac:dyDescent="0.25">
      <c r="A465" t="s">
        <v>2739</v>
      </c>
      <c r="B465" t="s">
        <v>2740</v>
      </c>
      <c r="C465" t="s">
        <v>2741</v>
      </c>
      <c r="D465" t="s">
        <v>2742</v>
      </c>
      <c r="E465" t="s">
        <v>2743</v>
      </c>
      <c r="F465" t="s">
        <v>2740</v>
      </c>
      <c r="G465" t="s">
        <v>2744</v>
      </c>
      <c r="I465" t="s">
        <v>2745</v>
      </c>
      <c r="R465" t="s">
        <v>29</v>
      </c>
      <c r="Y465" t="s">
        <v>478</v>
      </c>
      <c r="Z465" t="s">
        <v>767</v>
      </c>
      <c r="AA465" t="s">
        <v>31</v>
      </c>
    </row>
    <row r="466" spans="1:27" x14ac:dyDescent="0.25">
      <c r="A466" t="s">
        <v>2746</v>
      </c>
      <c r="B466" t="s">
        <v>2747</v>
      </c>
      <c r="C466" t="s">
        <v>2748</v>
      </c>
      <c r="D466" t="s">
        <v>82</v>
      </c>
      <c r="E466" t="s">
        <v>2749</v>
      </c>
      <c r="F466" t="s">
        <v>2747</v>
      </c>
      <c r="G466" t="s">
        <v>2750</v>
      </c>
      <c r="I466" t="s">
        <v>2751</v>
      </c>
      <c r="R466" t="s">
        <v>29</v>
      </c>
      <c r="Y466" t="s">
        <v>478</v>
      </c>
      <c r="Z466" t="s">
        <v>767</v>
      </c>
      <c r="AA466" t="s">
        <v>31</v>
      </c>
    </row>
    <row r="467" spans="1:27" x14ac:dyDescent="0.25">
      <c r="A467" t="s">
        <v>2752</v>
      </c>
      <c r="B467" t="s">
        <v>2753</v>
      </c>
      <c r="C467" t="s">
        <v>2754</v>
      </c>
      <c r="D467" t="s">
        <v>191</v>
      </c>
      <c r="E467" t="s">
        <v>2755</v>
      </c>
      <c r="F467" t="s">
        <v>2753</v>
      </c>
      <c r="G467" t="s">
        <v>1535</v>
      </c>
      <c r="I467" t="s">
        <v>2756</v>
      </c>
      <c r="R467" t="s">
        <v>29</v>
      </c>
      <c r="Y467" t="s">
        <v>767</v>
      </c>
      <c r="Z467" t="s">
        <v>732</v>
      </c>
      <c r="AA467" t="s">
        <v>31</v>
      </c>
    </row>
    <row r="468" spans="1:27" x14ac:dyDescent="0.25">
      <c r="A468" t="s">
        <v>2757</v>
      </c>
      <c r="B468" t="s">
        <v>2758</v>
      </c>
      <c r="C468" t="s">
        <v>2759</v>
      </c>
      <c r="D468" t="s">
        <v>2388</v>
      </c>
      <c r="E468" t="s">
        <v>2760</v>
      </c>
      <c r="F468" t="s">
        <v>2758</v>
      </c>
      <c r="G468" t="s">
        <v>2761</v>
      </c>
      <c r="I468" t="s">
        <v>2762</v>
      </c>
      <c r="R468" t="s">
        <v>29</v>
      </c>
      <c r="Y468" t="s">
        <v>237</v>
      </c>
      <c r="Z468" t="s">
        <v>66</v>
      </c>
      <c r="AA468" t="s">
        <v>31</v>
      </c>
    </row>
    <row r="469" spans="1:27" x14ac:dyDescent="0.25">
      <c r="A469" t="s">
        <v>2763</v>
      </c>
      <c r="B469" t="s">
        <v>2764</v>
      </c>
      <c r="C469" t="s">
        <v>2765</v>
      </c>
      <c r="D469" t="s">
        <v>211</v>
      </c>
      <c r="E469" t="s">
        <v>2766</v>
      </c>
      <c r="F469" t="s">
        <v>2764</v>
      </c>
      <c r="G469" t="s">
        <v>2767</v>
      </c>
      <c r="R469" t="s">
        <v>29</v>
      </c>
      <c r="Y469" t="s">
        <v>142</v>
      </c>
      <c r="Z469" t="s">
        <v>306</v>
      </c>
      <c r="AA469" t="s">
        <v>31</v>
      </c>
    </row>
    <row r="470" spans="1:27" x14ac:dyDescent="0.25">
      <c r="A470" t="s">
        <v>2768</v>
      </c>
      <c r="B470" t="s">
        <v>2769</v>
      </c>
      <c r="C470" t="s">
        <v>2770</v>
      </c>
      <c r="D470" t="s">
        <v>172</v>
      </c>
      <c r="E470" t="s">
        <v>2771</v>
      </c>
      <c r="F470" t="s">
        <v>2769</v>
      </c>
      <c r="G470" t="s">
        <v>1386</v>
      </c>
      <c r="I470" t="s">
        <v>2772</v>
      </c>
      <c r="R470" t="s">
        <v>29</v>
      </c>
      <c r="Y470" t="s">
        <v>48</v>
      </c>
      <c r="Z470" t="s">
        <v>66</v>
      </c>
      <c r="AA470" t="s">
        <v>31</v>
      </c>
    </row>
    <row r="471" spans="1:27" x14ac:dyDescent="0.25">
      <c r="A471" t="s">
        <v>2773</v>
      </c>
      <c r="B471" t="s">
        <v>2774</v>
      </c>
      <c r="C471" t="s">
        <v>2775</v>
      </c>
      <c r="D471" t="s">
        <v>604</v>
      </c>
      <c r="E471" t="s">
        <v>2776</v>
      </c>
      <c r="F471" t="s">
        <v>2774</v>
      </c>
      <c r="G471" t="s">
        <v>2777</v>
      </c>
      <c r="I471" t="s">
        <v>2778</v>
      </c>
      <c r="R471" t="s">
        <v>29</v>
      </c>
      <c r="Y471" t="s">
        <v>478</v>
      </c>
      <c r="Z471" t="s">
        <v>767</v>
      </c>
      <c r="AA471" t="s">
        <v>31</v>
      </c>
    </row>
    <row r="472" spans="1:27" x14ac:dyDescent="0.25">
      <c r="A472" t="s">
        <v>2779</v>
      </c>
      <c r="B472" t="s">
        <v>2780</v>
      </c>
      <c r="C472" t="s">
        <v>2781</v>
      </c>
      <c r="D472" t="s">
        <v>2371</v>
      </c>
      <c r="E472" t="s">
        <v>2776</v>
      </c>
      <c r="F472" t="s">
        <v>2780</v>
      </c>
      <c r="G472" t="s">
        <v>2782</v>
      </c>
      <c r="I472" t="s">
        <v>2783</v>
      </c>
      <c r="R472" t="s">
        <v>29</v>
      </c>
      <c r="Y472" t="s">
        <v>368</v>
      </c>
      <c r="Z472" t="s">
        <v>66</v>
      </c>
      <c r="AA472" t="s">
        <v>31</v>
      </c>
    </row>
    <row r="473" spans="1:27" x14ac:dyDescent="0.25">
      <c r="A473" t="s">
        <v>2784</v>
      </c>
      <c r="B473" t="s">
        <v>2785</v>
      </c>
      <c r="C473" t="s">
        <v>2786</v>
      </c>
      <c r="D473" t="s">
        <v>777</v>
      </c>
      <c r="E473" t="s">
        <v>2776</v>
      </c>
      <c r="F473" t="s">
        <v>2785</v>
      </c>
      <c r="G473" t="s">
        <v>2787</v>
      </c>
      <c r="I473" t="s">
        <v>2788</v>
      </c>
      <c r="R473" t="s">
        <v>29</v>
      </c>
      <c r="Y473" t="s">
        <v>118</v>
      </c>
      <c r="Z473" t="s">
        <v>66</v>
      </c>
      <c r="AA473" t="s">
        <v>31</v>
      </c>
    </row>
    <row r="474" spans="1:27" x14ac:dyDescent="0.25">
      <c r="A474" t="s">
        <v>2789</v>
      </c>
      <c r="B474" t="s">
        <v>2790</v>
      </c>
      <c r="C474" t="s">
        <v>2791</v>
      </c>
      <c r="D474" t="s">
        <v>2581</v>
      </c>
      <c r="E474" t="s">
        <v>2792</v>
      </c>
      <c r="F474" t="s">
        <v>2790</v>
      </c>
      <c r="G474" t="s">
        <v>2793</v>
      </c>
      <c r="I474" t="s">
        <v>2794</v>
      </c>
      <c r="R474" t="s">
        <v>29</v>
      </c>
      <c r="Y474" t="s">
        <v>891</v>
      </c>
      <c r="Z474" t="s">
        <v>222</v>
      </c>
      <c r="AA474" t="s">
        <v>31</v>
      </c>
    </row>
    <row r="475" spans="1:27" x14ac:dyDescent="0.25">
      <c r="A475" t="s">
        <v>2795</v>
      </c>
      <c r="B475" t="s">
        <v>2796</v>
      </c>
      <c r="C475" t="s">
        <v>2797</v>
      </c>
      <c r="D475" t="s">
        <v>2798</v>
      </c>
      <c r="E475" t="s">
        <v>2792</v>
      </c>
      <c r="F475" t="s">
        <v>2796</v>
      </c>
      <c r="G475" t="s">
        <v>2799</v>
      </c>
      <c r="I475" t="s">
        <v>2800</v>
      </c>
      <c r="R475" t="s">
        <v>29</v>
      </c>
      <c r="Y475" t="s">
        <v>111</v>
      </c>
      <c r="Z475" t="s">
        <v>222</v>
      </c>
      <c r="AA475" t="s">
        <v>31</v>
      </c>
    </row>
    <row r="476" spans="1:27" x14ac:dyDescent="0.25">
      <c r="A476" t="s">
        <v>2801</v>
      </c>
      <c r="B476" t="s">
        <v>2802</v>
      </c>
      <c r="D476" t="s">
        <v>52</v>
      </c>
      <c r="E476" t="s">
        <v>2803</v>
      </c>
      <c r="F476" t="s">
        <v>2802</v>
      </c>
      <c r="R476" t="s">
        <v>29</v>
      </c>
      <c r="Y476" t="s">
        <v>421</v>
      </c>
      <c r="Z476" t="s">
        <v>94</v>
      </c>
      <c r="AA476" t="s">
        <v>31</v>
      </c>
    </row>
    <row r="477" spans="1:27" x14ac:dyDescent="0.25">
      <c r="A477" t="s">
        <v>2804</v>
      </c>
      <c r="B477" t="s">
        <v>2805</v>
      </c>
      <c r="C477" t="s">
        <v>2806</v>
      </c>
      <c r="D477" t="s">
        <v>2807</v>
      </c>
      <c r="E477" t="s">
        <v>2803</v>
      </c>
      <c r="F477" t="s">
        <v>2805</v>
      </c>
      <c r="G477" t="s">
        <v>2808</v>
      </c>
      <c r="I477" t="s">
        <v>2809</v>
      </c>
      <c r="R477" t="s">
        <v>29</v>
      </c>
      <c r="Y477" t="s">
        <v>183</v>
      </c>
      <c r="Z477" t="s">
        <v>31</v>
      </c>
    </row>
    <row r="478" spans="1:27" x14ac:dyDescent="0.25">
      <c r="A478" t="s">
        <v>2810</v>
      </c>
      <c r="B478" t="s">
        <v>2811</v>
      </c>
      <c r="C478" t="s">
        <v>2812</v>
      </c>
      <c r="D478" t="s">
        <v>138</v>
      </c>
      <c r="E478" t="s">
        <v>2813</v>
      </c>
      <c r="F478" t="s">
        <v>2811</v>
      </c>
      <c r="G478" t="s">
        <v>2814</v>
      </c>
      <c r="I478" t="s">
        <v>2815</v>
      </c>
      <c r="R478" t="s">
        <v>29</v>
      </c>
      <c r="Y478" t="s">
        <v>873</v>
      </c>
      <c r="Z478" t="s">
        <v>852</v>
      </c>
      <c r="AA478" t="s">
        <v>31</v>
      </c>
    </row>
    <row r="479" spans="1:27" x14ac:dyDescent="0.25">
      <c r="A479" t="s">
        <v>2816</v>
      </c>
      <c r="B479" t="s">
        <v>2817</v>
      </c>
      <c r="C479" t="s">
        <v>2818</v>
      </c>
      <c r="D479" t="s">
        <v>158</v>
      </c>
      <c r="E479" t="s">
        <v>2819</v>
      </c>
      <c r="F479" t="s">
        <v>2817</v>
      </c>
      <c r="G479" t="s">
        <v>2820</v>
      </c>
      <c r="I479" t="s">
        <v>2821</v>
      </c>
      <c r="R479" t="s">
        <v>29</v>
      </c>
      <c r="Y479" t="s">
        <v>125</v>
      </c>
      <c r="Z479" t="s">
        <v>31</v>
      </c>
    </row>
    <row r="480" spans="1:27" x14ac:dyDescent="0.25">
      <c r="A480" t="s">
        <v>2822</v>
      </c>
      <c r="B480" t="s">
        <v>2823</v>
      </c>
      <c r="C480" t="s">
        <v>2824</v>
      </c>
      <c r="D480" t="s">
        <v>426</v>
      </c>
      <c r="E480" t="s">
        <v>2825</v>
      </c>
      <c r="F480" t="s">
        <v>2823</v>
      </c>
      <c r="G480" t="s">
        <v>2826</v>
      </c>
      <c r="I480" t="s">
        <v>2827</v>
      </c>
      <c r="R480" t="s">
        <v>29</v>
      </c>
      <c r="Y480" t="s">
        <v>463</v>
      </c>
      <c r="Z480" t="s">
        <v>767</v>
      </c>
      <c r="AA480" t="s">
        <v>31</v>
      </c>
    </row>
    <row r="481" spans="1:28" x14ac:dyDescent="0.25">
      <c r="A481" t="s">
        <v>2828</v>
      </c>
      <c r="B481" t="s">
        <v>2829</v>
      </c>
      <c r="C481" t="s">
        <v>2830</v>
      </c>
      <c r="D481" t="s">
        <v>380</v>
      </c>
      <c r="E481" t="s">
        <v>2819</v>
      </c>
      <c r="F481" t="s">
        <v>2829</v>
      </c>
      <c r="I481" t="s">
        <v>2831</v>
      </c>
      <c r="R481" t="s">
        <v>29</v>
      </c>
      <c r="Y481" t="s">
        <v>102</v>
      </c>
      <c r="Z481" t="s">
        <v>103</v>
      </c>
      <c r="AA481" t="s">
        <v>31</v>
      </c>
    </row>
    <row r="482" spans="1:28" x14ac:dyDescent="0.25">
      <c r="A482" t="s">
        <v>2832</v>
      </c>
      <c r="B482" t="s">
        <v>2833</v>
      </c>
      <c r="C482" t="s">
        <v>2834</v>
      </c>
      <c r="D482" t="s">
        <v>1832</v>
      </c>
      <c r="E482" t="s">
        <v>2835</v>
      </c>
      <c r="F482" t="s">
        <v>2833</v>
      </c>
      <c r="G482" t="s">
        <v>2836</v>
      </c>
      <c r="I482" t="s">
        <v>2837</v>
      </c>
      <c r="R482" t="s">
        <v>29</v>
      </c>
      <c r="Y482" t="s">
        <v>48</v>
      </c>
      <c r="Z482" t="s">
        <v>66</v>
      </c>
      <c r="AA482" t="s">
        <v>31</v>
      </c>
    </row>
    <row r="483" spans="1:28" x14ac:dyDescent="0.25">
      <c r="A483" t="s">
        <v>2838</v>
      </c>
      <c r="B483" t="s">
        <v>2839</v>
      </c>
      <c r="C483" t="s">
        <v>2840</v>
      </c>
      <c r="D483" t="s">
        <v>2344</v>
      </c>
      <c r="E483" t="s">
        <v>2841</v>
      </c>
      <c r="F483" t="s">
        <v>2839</v>
      </c>
      <c r="G483" t="s">
        <v>2842</v>
      </c>
      <c r="I483" t="s">
        <v>2843</v>
      </c>
      <c r="R483" t="s">
        <v>29</v>
      </c>
      <c r="Y483" t="s">
        <v>193</v>
      </c>
      <c r="Z483" t="s">
        <v>767</v>
      </c>
      <c r="AA483" t="s">
        <v>31</v>
      </c>
    </row>
    <row r="484" spans="1:28" x14ac:dyDescent="0.25">
      <c r="A484" t="s">
        <v>2844</v>
      </c>
      <c r="B484" t="s">
        <v>2845</v>
      </c>
      <c r="C484" t="s">
        <v>2846</v>
      </c>
      <c r="D484" t="s">
        <v>2847</v>
      </c>
      <c r="E484" t="s">
        <v>2848</v>
      </c>
      <c r="F484" t="s">
        <v>2845</v>
      </c>
      <c r="G484" t="s">
        <v>2849</v>
      </c>
      <c r="I484" t="s">
        <v>2850</v>
      </c>
      <c r="R484" t="s">
        <v>29</v>
      </c>
      <c r="Y484" t="s">
        <v>86</v>
      </c>
      <c r="Z484" t="s">
        <v>31</v>
      </c>
    </row>
    <row r="485" spans="1:28" x14ac:dyDescent="0.25">
      <c r="A485" t="s">
        <v>2851</v>
      </c>
      <c r="B485" t="s">
        <v>2852</v>
      </c>
      <c r="C485" t="s">
        <v>2853</v>
      </c>
      <c r="D485" t="s">
        <v>930</v>
      </c>
      <c r="E485" t="s">
        <v>2854</v>
      </c>
      <c r="F485" t="s">
        <v>2852</v>
      </c>
      <c r="G485" t="s">
        <v>2855</v>
      </c>
      <c r="I485" t="s">
        <v>2856</v>
      </c>
      <c r="R485" t="s">
        <v>29</v>
      </c>
      <c r="Y485" t="s">
        <v>221</v>
      </c>
      <c r="Z485" t="s">
        <v>222</v>
      </c>
      <c r="AA485" t="s">
        <v>31</v>
      </c>
    </row>
    <row r="486" spans="1:28" x14ac:dyDescent="0.25">
      <c r="A486" t="s">
        <v>2857</v>
      </c>
      <c r="B486" t="s">
        <v>2858</v>
      </c>
      <c r="C486" t="s">
        <v>2859</v>
      </c>
      <c r="D486" t="s">
        <v>604</v>
      </c>
      <c r="E486" t="s">
        <v>2860</v>
      </c>
      <c r="F486" t="s">
        <v>2858</v>
      </c>
      <c r="G486" t="s">
        <v>2861</v>
      </c>
      <c r="I486" t="s">
        <v>2862</v>
      </c>
      <c r="R486" t="s">
        <v>29</v>
      </c>
      <c r="Y486" t="s">
        <v>899</v>
      </c>
      <c r="Z486" t="s">
        <v>66</v>
      </c>
      <c r="AA486" t="s">
        <v>31</v>
      </c>
    </row>
    <row r="487" spans="1:28" x14ac:dyDescent="0.25">
      <c r="A487" t="s">
        <v>2863</v>
      </c>
      <c r="B487" t="s">
        <v>2864</v>
      </c>
      <c r="C487" t="s">
        <v>2865</v>
      </c>
      <c r="D487" t="s">
        <v>501</v>
      </c>
      <c r="E487" t="s">
        <v>2860</v>
      </c>
      <c r="F487" t="s">
        <v>2864</v>
      </c>
      <c r="G487" t="s">
        <v>2866</v>
      </c>
      <c r="I487" t="s">
        <v>2867</v>
      </c>
      <c r="R487" t="s">
        <v>29</v>
      </c>
      <c r="Y487" t="s">
        <v>376</v>
      </c>
      <c r="Z487" t="s">
        <v>31</v>
      </c>
    </row>
    <row r="488" spans="1:28" x14ac:dyDescent="0.25">
      <c r="A488" t="s">
        <v>2868</v>
      </c>
      <c r="B488" t="s">
        <v>2869</v>
      </c>
      <c r="C488" t="s">
        <v>2870</v>
      </c>
      <c r="D488" t="s">
        <v>1126</v>
      </c>
      <c r="E488" t="s">
        <v>2871</v>
      </c>
      <c r="F488" t="s">
        <v>2869</v>
      </c>
      <c r="G488" t="s">
        <v>2872</v>
      </c>
      <c r="I488" t="s">
        <v>2873</v>
      </c>
      <c r="R488" t="s">
        <v>29</v>
      </c>
      <c r="Y488" t="s">
        <v>593</v>
      </c>
      <c r="Z488" t="s">
        <v>959</v>
      </c>
      <c r="AA488" t="s">
        <v>31</v>
      </c>
    </row>
    <row r="489" spans="1:28" x14ac:dyDescent="0.25">
      <c r="A489" t="s">
        <v>2874</v>
      </c>
      <c r="B489" t="s">
        <v>2875</v>
      </c>
      <c r="C489" t="s">
        <v>2876</v>
      </c>
      <c r="D489" t="s">
        <v>1100</v>
      </c>
      <c r="E489" t="s">
        <v>2877</v>
      </c>
      <c r="F489" t="s">
        <v>2875</v>
      </c>
      <c r="G489" t="s">
        <v>2878</v>
      </c>
      <c r="I489" t="s">
        <v>2879</v>
      </c>
      <c r="R489" t="s">
        <v>29</v>
      </c>
      <c r="Y489" t="s">
        <v>142</v>
      </c>
      <c r="Z489" t="s">
        <v>2880</v>
      </c>
      <c r="AA489" t="s">
        <v>31</v>
      </c>
    </row>
    <row r="490" spans="1:28" x14ac:dyDescent="0.25">
      <c r="A490" t="s">
        <v>2881</v>
      </c>
      <c r="B490" t="s">
        <v>2882</v>
      </c>
      <c r="C490" t="s">
        <v>2883</v>
      </c>
      <c r="D490" t="s">
        <v>453</v>
      </c>
      <c r="E490" t="s">
        <v>2877</v>
      </c>
      <c r="F490" t="s">
        <v>2882</v>
      </c>
      <c r="G490" t="s">
        <v>2884</v>
      </c>
      <c r="I490" t="s">
        <v>2885</v>
      </c>
      <c r="R490" t="s">
        <v>29</v>
      </c>
      <c r="Y490" t="s">
        <v>290</v>
      </c>
      <c r="Z490" t="s">
        <v>416</v>
      </c>
      <c r="AA490" t="s">
        <v>31</v>
      </c>
    </row>
    <row r="491" spans="1:28" x14ac:dyDescent="0.25">
      <c r="A491" t="s">
        <v>2886</v>
      </c>
      <c r="B491" t="s">
        <v>2887</v>
      </c>
      <c r="C491" t="s">
        <v>2888</v>
      </c>
      <c r="D491" t="s">
        <v>604</v>
      </c>
      <c r="E491" t="s">
        <v>2889</v>
      </c>
      <c r="F491" t="s">
        <v>2887</v>
      </c>
      <c r="G491" t="s">
        <v>2890</v>
      </c>
      <c r="I491" t="s">
        <v>2891</v>
      </c>
      <c r="R491" t="s">
        <v>29</v>
      </c>
      <c r="Y491" t="s">
        <v>560</v>
      </c>
      <c r="Z491" t="s">
        <v>66</v>
      </c>
      <c r="AA491" t="s">
        <v>31</v>
      </c>
    </row>
    <row r="492" spans="1:28" x14ac:dyDescent="0.25">
      <c r="A492" t="s">
        <v>2892</v>
      </c>
      <c r="B492" t="s">
        <v>2893</v>
      </c>
      <c r="C492" t="s">
        <v>2894</v>
      </c>
      <c r="D492" t="s">
        <v>2895</v>
      </c>
      <c r="E492" t="s">
        <v>2889</v>
      </c>
      <c r="F492" t="s">
        <v>2893</v>
      </c>
      <c r="G492" t="s">
        <v>2896</v>
      </c>
      <c r="I492" t="s">
        <v>2897</v>
      </c>
      <c r="R492" t="s">
        <v>29</v>
      </c>
      <c r="Y492" t="s">
        <v>48</v>
      </c>
      <c r="Z492" t="s">
        <v>66</v>
      </c>
      <c r="AA492" t="s">
        <v>31</v>
      </c>
    </row>
    <row r="493" spans="1:28" x14ac:dyDescent="0.25">
      <c r="A493" t="s">
        <v>2898</v>
      </c>
      <c r="B493" t="s">
        <v>2899</v>
      </c>
      <c r="C493" t="s">
        <v>2900</v>
      </c>
      <c r="D493" t="s">
        <v>1878</v>
      </c>
      <c r="E493" t="s">
        <v>2889</v>
      </c>
      <c r="F493" t="s">
        <v>2899</v>
      </c>
      <c r="G493" t="s">
        <v>951</v>
      </c>
      <c r="I493" t="s">
        <v>2901</v>
      </c>
      <c r="R493" t="s">
        <v>29</v>
      </c>
      <c r="Y493" t="s">
        <v>39</v>
      </c>
      <c r="Z493" t="s">
        <v>732</v>
      </c>
      <c r="AA493" t="s">
        <v>31</v>
      </c>
    </row>
    <row r="494" spans="1:28" x14ac:dyDescent="0.25">
      <c r="A494" t="s">
        <v>2902</v>
      </c>
      <c r="B494" t="s">
        <v>2903</v>
      </c>
      <c r="C494" t="s">
        <v>2904</v>
      </c>
      <c r="D494" t="s">
        <v>888</v>
      </c>
      <c r="E494" t="s">
        <v>2889</v>
      </c>
      <c r="F494" t="s">
        <v>2903</v>
      </c>
      <c r="G494" t="s">
        <v>2905</v>
      </c>
      <c r="I494" t="s">
        <v>2906</v>
      </c>
      <c r="R494" t="s">
        <v>29</v>
      </c>
      <c r="Y494" t="s">
        <v>39</v>
      </c>
      <c r="Z494" t="s">
        <v>441</v>
      </c>
      <c r="AA494" t="s">
        <v>30</v>
      </c>
      <c r="AB494" t="s">
        <v>31</v>
      </c>
    </row>
    <row r="495" spans="1:28" x14ac:dyDescent="0.25">
      <c r="A495" t="s">
        <v>2907</v>
      </c>
      <c r="B495" t="s">
        <v>2908</v>
      </c>
      <c r="C495" t="s">
        <v>2909</v>
      </c>
      <c r="D495" t="s">
        <v>1002</v>
      </c>
      <c r="E495" t="s">
        <v>2889</v>
      </c>
      <c r="F495" t="s">
        <v>2908</v>
      </c>
      <c r="G495" t="s">
        <v>945</v>
      </c>
      <c r="I495" t="s">
        <v>2910</v>
      </c>
      <c r="R495" t="s">
        <v>29</v>
      </c>
      <c r="Y495" t="s">
        <v>193</v>
      </c>
      <c r="Z495" t="s">
        <v>767</v>
      </c>
      <c r="AA495" t="s">
        <v>31</v>
      </c>
    </row>
    <row r="496" spans="1:28" x14ac:dyDescent="0.25">
      <c r="A496" t="s">
        <v>2911</v>
      </c>
      <c r="B496" t="s">
        <v>2912</v>
      </c>
      <c r="C496" t="s">
        <v>2913</v>
      </c>
      <c r="D496" t="s">
        <v>652</v>
      </c>
      <c r="E496" t="s">
        <v>2914</v>
      </c>
      <c r="F496" t="s">
        <v>2912</v>
      </c>
      <c r="G496" t="s">
        <v>2915</v>
      </c>
      <c r="I496" t="s">
        <v>2916</v>
      </c>
      <c r="R496" t="s">
        <v>29</v>
      </c>
      <c r="Y496" t="s">
        <v>154</v>
      </c>
      <c r="Z496" t="s">
        <v>66</v>
      </c>
      <c r="AA496" t="s">
        <v>31</v>
      </c>
    </row>
    <row r="497" spans="1:27" x14ac:dyDescent="0.25">
      <c r="A497" t="s">
        <v>2917</v>
      </c>
      <c r="B497" t="s">
        <v>2918</v>
      </c>
      <c r="C497" t="s">
        <v>2919</v>
      </c>
      <c r="D497" t="s">
        <v>578</v>
      </c>
      <c r="E497" t="s">
        <v>2920</v>
      </c>
      <c r="F497" t="s">
        <v>2918</v>
      </c>
      <c r="G497" t="s">
        <v>2921</v>
      </c>
      <c r="I497" t="s">
        <v>2922</v>
      </c>
      <c r="R497" t="s">
        <v>29</v>
      </c>
      <c r="Y497" t="s">
        <v>48</v>
      </c>
      <c r="Z497" t="s">
        <v>441</v>
      </c>
      <c r="AA497" t="s">
        <v>31</v>
      </c>
    </row>
    <row r="498" spans="1:27" x14ac:dyDescent="0.25">
      <c r="A498" t="s">
        <v>2923</v>
      </c>
      <c r="B498" t="s">
        <v>2924</v>
      </c>
      <c r="C498" t="s">
        <v>2925</v>
      </c>
      <c r="D498" t="s">
        <v>387</v>
      </c>
      <c r="E498" t="s">
        <v>2926</v>
      </c>
      <c r="F498" t="s">
        <v>2924</v>
      </c>
      <c r="G498" t="s">
        <v>2927</v>
      </c>
      <c r="I498" t="s">
        <v>2928</v>
      </c>
      <c r="R498" t="s">
        <v>29</v>
      </c>
      <c r="Y498" t="s">
        <v>368</v>
      </c>
      <c r="Z498" t="s">
        <v>66</v>
      </c>
      <c r="AA498" t="s">
        <v>31</v>
      </c>
    </row>
    <row r="499" spans="1:27" x14ac:dyDescent="0.25">
      <c r="A499" t="s">
        <v>2929</v>
      </c>
      <c r="B499" t="s">
        <v>2930</v>
      </c>
      <c r="C499" t="s">
        <v>2931</v>
      </c>
      <c r="D499" t="s">
        <v>980</v>
      </c>
      <c r="E499" t="s">
        <v>2932</v>
      </c>
      <c r="F499" t="s">
        <v>2930</v>
      </c>
      <c r="G499" t="s">
        <v>2933</v>
      </c>
      <c r="I499" t="s">
        <v>2934</v>
      </c>
      <c r="R499" t="s">
        <v>29</v>
      </c>
      <c r="Y499" t="s">
        <v>133</v>
      </c>
      <c r="Z499" t="s">
        <v>134</v>
      </c>
      <c r="AA499" t="s">
        <v>31</v>
      </c>
    </row>
    <row r="500" spans="1:27" x14ac:dyDescent="0.25">
      <c r="A500" t="s">
        <v>2935</v>
      </c>
      <c r="B500" t="s">
        <v>2936</v>
      </c>
      <c r="C500" t="s">
        <v>2937</v>
      </c>
      <c r="D500" t="s">
        <v>165</v>
      </c>
      <c r="E500" t="s">
        <v>2932</v>
      </c>
      <c r="F500" t="s">
        <v>2936</v>
      </c>
      <c r="G500" t="s">
        <v>2750</v>
      </c>
      <c r="I500" t="s">
        <v>2938</v>
      </c>
      <c r="R500" t="s">
        <v>29</v>
      </c>
      <c r="Y500" t="s">
        <v>478</v>
      </c>
      <c r="Z500" t="s">
        <v>767</v>
      </c>
      <c r="AA500" t="s">
        <v>31</v>
      </c>
    </row>
    <row r="501" spans="1:27" x14ac:dyDescent="0.25">
      <c r="A501" t="s">
        <v>2939</v>
      </c>
      <c r="B501" t="s">
        <v>2940</v>
      </c>
      <c r="C501" t="s">
        <v>2941</v>
      </c>
      <c r="D501" t="s">
        <v>320</v>
      </c>
      <c r="E501" t="s">
        <v>2942</v>
      </c>
      <c r="F501" t="s">
        <v>2940</v>
      </c>
      <c r="G501" t="s">
        <v>2943</v>
      </c>
      <c r="I501" t="s">
        <v>2944</v>
      </c>
      <c r="R501" t="s">
        <v>29</v>
      </c>
      <c r="Y501" t="s">
        <v>118</v>
      </c>
      <c r="Z501" t="s">
        <v>66</v>
      </c>
      <c r="AA501" t="s">
        <v>31</v>
      </c>
    </row>
    <row r="502" spans="1:27" x14ac:dyDescent="0.25">
      <c r="A502" t="s">
        <v>2945</v>
      </c>
      <c r="B502" t="s">
        <v>2946</v>
      </c>
      <c r="C502" t="s">
        <v>2947</v>
      </c>
      <c r="D502" t="s">
        <v>1210</v>
      </c>
      <c r="E502" t="s">
        <v>2948</v>
      </c>
      <c r="F502" t="s">
        <v>2946</v>
      </c>
      <c r="G502" t="s">
        <v>2949</v>
      </c>
      <c r="I502" t="s">
        <v>2950</v>
      </c>
      <c r="R502" t="s">
        <v>29</v>
      </c>
      <c r="Y502" t="s">
        <v>142</v>
      </c>
      <c r="Z502" t="s">
        <v>134</v>
      </c>
      <c r="AA502" t="s">
        <v>31</v>
      </c>
    </row>
    <row r="503" spans="1:27" x14ac:dyDescent="0.25">
      <c r="A503" t="s">
        <v>2951</v>
      </c>
      <c r="B503" t="s">
        <v>2952</v>
      </c>
      <c r="C503" t="s">
        <v>2953</v>
      </c>
      <c r="D503" t="s">
        <v>2954</v>
      </c>
      <c r="E503" t="s">
        <v>2955</v>
      </c>
      <c r="F503" t="s">
        <v>2952</v>
      </c>
      <c r="G503" t="s">
        <v>2956</v>
      </c>
      <c r="I503" t="s">
        <v>2957</v>
      </c>
      <c r="R503" t="s">
        <v>29</v>
      </c>
      <c r="Y503" t="s">
        <v>253</v>
      </c>
      <c r="Z503" t="s">
        <v>66</v>
      </c>
      <c r="AA503" t="s">
        <v>31</v>
      </c>
    </row>
    <row r="504" spans="1:27" x14ac:dyDescent="0.25">
      <c r="A504" t="s">
        <v>2958</v>
      </c>
      <c r="B504" t="s">
        <v>2959</v>
      </c>
      <c r="C504" t="s">
        <v>2960</v>
      </c>
      <c r="D504" t="s">
        <v>107</v>
      </c>
      <c r="E504" t="s">
        <v>2961</v>
      </c>
      <c r="F504" t="s">
        <v>2959</v>
      </c>
      <c r="G504" t="s">
        <v>2962</v>
      </c>
      <c r="I504" t="s">
        <v>2963</v>
      </c>
      <c r="R504" t="s">
        <v>29</v>
      </c>
      <c r="Y504" t="s">
        <v>48</v>
      </c>
      <c r="Z504" t="s">
        <v>222</v>
      </c>
      <c r="AA504" t="s">
        <v>31</v>
      </c>
    </row>
    <row r="505" spans="1:27" x14ac:dyDescent="0.25">
      <c r="A505" t="s">
        <v>2964</v>
      </c>
      <c r="B505" t="s">
        <v>2965</v>
      </c>
      <c r="C505" t="s">
        <v>2966</v>
      </c>
      <c r="D505" t="s">
        <v>1310</v>
      </c>
      <c r="E505" t="s">
        <v>2967</v>
      </c>
      <c r="F505" t="s">
        <v>2965</v>
      </c>
      <c r="G505" t="s">
        <v>2968</v>
      </c>
      <c r="I505" t="s">
        <v>2969</v>
      </c>
      <c r="R505" t="s">
        <v>29</v>
      </c>
      <c r="Y505" t="s">
        <v>237</v>
      </c>
      <c r="Z505" t="s">
        <v>222</v>
      </c>
      <c r="AA505" t="s">
        <v>31</v>
      </c>
    </row>
    <row r="506" spans="1:27" x14ac:dyDescent="0.25">
      <c r="A506" t="s">
        <v>2970</v>
      </c>
      <c r="B506" t="s">
        <v>2971</v>
      </c>
      <c r="C506" t="s">
        <v>2972</v>
      </c>
      <c r="D506" t="s">
        <v>2973</v>
      </c>
      <c r="E506" t="s">
        <v>2967</v>
      </c>
      <c r="F506" t="s">
        <v>2971</v>
      </c>
      <c r="G506" t="s">
        <v>2974</v>
      </c>
      <c r="I506" t="s">
        <v>2975</v>
      </c>
      <c r="R506" t="s">
        <v>29</v>
      </c>
      <c r="Y506" t="s">
        <v>65</v>
      </c>
      <c r="Z506" t="s">
        <v>66</v>
      </c>
      <c r="AA506" t="s">
        <v>31</v>
      </c>
    </row>
    <row r="507" spans="1:27" x14ac:dyDescent="0.25">
      <c r="A507" t="s">
        <v>2976</v>
      </c>
      <c r="B507" t="s">
        <v>2977</v>
      </c>
      <c r="C507" t="s">
        <v>2978</v>
      </c>
      <c r="D507" t="s">
        <v>2628</v>
      </c>
      <c r="E507" t="s">
        <v>2967</v>
      </c>
      <c r="F507" t="s">
        <v>2977</v>
      </c>
      <c r="G507" t="s">
        <v>2979</v>
      </c>
      <c r="I507" t="s">
        <v>2980</v>
      </c>
      <c r="R507" t="s">
        <v>29</v>
      </c>
      <c r="Y507" t="s">
        <v>154</v>
      </c>
      <c r="Z507" t="s">
        <v>66</v>
      </c>
      <c r="AA507" t="s">
        <v>31</v>
      </c>
    </row>
    <row r="508" spans="1:27" x14ac:dyDescent="0.25">
      <c r="A508" t="s">
        <v>2981</v>
      </c>
      <c r="B508" t="s">
        <v>2982</v>
      </c>
      <c r="C508" t="s">
        <v>2983</v>
      </c>
      <c r="D508" t="s">
        <v>714</v>
      </c>
      <c r="E508" t="s">
        <v>2967</v>
      </c>
      <c r="F508" t="s">
        <v>2982</v>
      </c>
      <c r="G508" t="s">
        <v>2984</v>
      </c>
      <c r="I508" t="s">
        <v>2985</v>
      </c>
      <c r="R508" t="s">
        <v>29</v>
      </c>
      <c r="Y508" t="s">
        <v>154</v>
      </c>
      <c r="Z508" t="s">
        <v>66</v>
      </c>
      <c r="AA508" t="s">
        <v>31</v>
      </c>
    </row>
    <row r="509" spans="1:27" x14ac:dyDescent="0.25">
      <c r="A509" t="s">
        <v>2986</v>
      </c>
      <c r="B509" t="s">
        <v>2987</v>
      </c>
      <c r="C509" t="s">
        <v>2988</v>
      </c>
      <c r="D509" t="s">
        <v>1176</v>
      </c>
      <c r="E509" t="s">
        <v>2989</v>
      </c>
      <c r="F509" t="s">
        <v>2987</v>
      </c>
      <c r="G509" t="s">
        <v>2990</v>
      </c>
      <c r="I509" t="s">
        <v>2991</v>
      </c>
      <c r="R509" t="s">
        <v>29</v>
      </c>
      <c r="Y509" t="s">
        <v>118</v>
      </c>
      <c r="Z509" t="s">
        <v>31</v>
      </c>
    </row>
    <row r="510" spans="1:27" x14ac:dyDescent="0.25">
      <c r="A510" t="s">
        <v>2992</v>
      </c>
      <c r="B510" t="s">
        <v>2993</v>
      </c>
      <c r="C510" t="s">
        <v>2994</v>
      </c>
      <c r="D510" t="s">
        <v>345</v>
      </c>
      <c r="E510" t="s">
        <v>2995</v>
      </c>
      <c r="F510" t="s">
        <v>2993</v>
      </c>
      <c r="G510" t="s">
        <v>2996</v>
      </c>
      <c r="I510" t="s">
        <v>2997</v>
      </c>
      <c r="R510" t="s">
        <v>29</v>
      </c>
      <c r="Y510" t="s">
        <v>183</v>
      </c>
      <c r="Z510" t="s">
        <v>31</v>
      </c>
    </row>
    <row r="511" spans="1:27" x14ac:dyDescent="0.25">
      <c r="A511" t="s">
        <v>2998</v>
      </c>
      <c r="B511" t="s">
        <v>2999</v>
      </c>
      <c r="C511" t="s">
        <v>3000</v>
      </c>
      <c r="D511" t="s">
        <v>82</v>
      </c>
      <c r="E511" t="s">
        <v>3001</v>
      </c>
      <c r="F511" t="s">
        <v>2999</v>
      </c>
      <c r="G511" t="s">
        <v>3002</v>
      </c>
      <c r="I511" t="s">
        <v>3003</v>
      </c>
      <c r="R511" t="s">
        <v>29</v>
      </c>
      <c r="Y511" t="s">
        <v>891</v>
      </c>
      <c r="Z511" t="s">
        <v>66</v>
      </c>
      <c r="AA511" t="s">
        <v>31</v>
      </c>
    </row>
    <row r="512" spans="1:27" x14ac:dyDescent="0.25">
      <c r="A512" t="s">
        <v>3004</v>
      </c>
      <c r="B512" t="s">
        <v>3005</v>
      </c>
      <c r="C512" t="s">
        <v>3006</v>
      </c>
      <c r="D512" t="s">
        <v>372</v>
      </c>
      <c r="E512" t="s">
        <v>3007</v>
      </c>
      <c r="F512" t="s">
        <v>3005</v>
      </c>
      <c r="G512" t="s">
        <v>3008</v>
      </c>
      <c r="I512" t="s">
        <v>3009</v>
      </c>
      <c r="R512" t="s">
        <v>29</v>
      </c>
      <c r="Y512" t="s">
        <v>767</v>
      </c>
      <c r="Z512" t="s">
        <v>622</v>
      </c>
      <c r="AA512" t="s">
        <v>31</v>
      </c>
    </row>
    <row r="513" spans="1:27" x14ac:dyDescent="0.25">
      <c r="A513" t="s">
        <v>3010</v>
      </c>
      <c r="B513" t="s">
        <v>3011</v>
      </c>
      <c r="D513" t="s">
        <v>618</v>
      </c>
      <c r="E513" t="s">
        <v>3012</v>
      </c>
      <c r="F513" t="s">
        <v>3011</v>
      </c>
      <c r="R513" t="s">
        <v>29</v>
      </c>
      <c r="Y513" t="s">
        <v>421</v>
      </c>
      <c r="Z513" t="s">
        <v>767</v>
      </c>
      <c r="AA513" t="s">
        <v>31</v>
      </c>
    </row>
    <row r="514" spans="1:27" x14ac:dyDescent="0.25">
      <c r="A514" t="s">
        <v>3013</v>
      </c>
      <c r="B514" t="s">
        <v>3014</v>
      </c>
      <c r="C514" t="s">
        <v>3015</v>
      </c>
      <c r="D514" t="s">
        <v>1176</v>
      </c>
      <c r="E514" t="s">
        <v>3016</v>
      </c>
      <c r="F514" t="s">
        <v>3014</v>
      </c>
      <c r="G514" t="s">
        <v>3017</v>
      </c>
      <c r="I514" t="s">
        <v>3018</v>
      </c>
      <c r="R514" t="s">
        <v>29</v>
      </c>
      <c r="Y514" t="s">
        <v>524</v>
      </c>
      <c r="Z514" t="s">
        <v>66</v>
      </c>
      <c r="AA514" t="s">
        <v>31</v>
      </c>
    </row>
    <row r="515" spans="1:27" x14ac:dyDescent="0.25">
      <c r="A515" t="s">
        <v>3019</v>
      </c>
      <c r="B515" t="s">
        <v>3020</v>
      </c>
      <c r="C515" t="s">
        <v>3021</v>
      </c>
      <c r="D515" t="s">
        <v>856</v>
      </c>
      <c r="E515" t="s">
        <v>3016</v>
      </c>
      <c r="F515" t="s">
        <v>3020</v>
      </c>
      <c r="G515" t="s">
        <v>3022</v>
      </c>
      <c r="I515" t="s">
        <v>3023</v>
      </c>
      <c r="R515" t="s">
        <v>29</v>
      </c>
      <c r="Y515" t="s">
        <v>760</v>
      </c>
      <c r="Z515" t="s">
        <v>57</v>
      </c>
      <c r="AA515" t="s">
        <v>31</v>
      </c>
    </row>
    <row r="516" spans="1:27" x14ac:dyDescent="0.25">
      <c r="A516" t="s">
        <v>3024</v>
      </c>
      <c r="B516" t="s">
        <v>3025</v>
      </c>
      <c r="C516" t="s">
        <v>3026</v>
      </c>
      <c r="D516" t="s">
        <v>652</v>
      </c>
      <c r="E516" t="s">
        <v>3027</v>
      </c>
      <c r="F516" t="s">
        <v>3025</v>
      </c>
      <c r="G516" t="s">
        <v>3028</v>
      </c>
      <c r="I516" t="s">
        <v>3029</v>
      </c>
      <c r="R516" t="s">
        <v>29</v>
      </c>
      <c r="Y516" t="s">
        <v>48</v>
      </c>
      <c r="Z516" t="s">
        <v>66</v>
      </c>
      <c r="AA516" t="s">
        <v>31</v>
      </c>
    </row>
    <row r="517" spans="1:27" x14ac:dyDescent="0.25">
      <c r="A517" t="s">
        <v>3030</v>
      </c>
      <c r="B517" t="s">
        <v>3031</v>
      </c>
      <c r="C517" t="s">
        <v>3032</v>
      </c>
      <c r="D517" t="s">
        <v>3033</v>
      </c>
      <c r="E517" t="s">
        <v>3016</v>
      </c>
      <c r="F517" t="s">
        <v>3031</v>
      </c>
      <c r="G517" t="s">
        <v>3034</v>
      </c>
      <c r="I517" t="s">
        <v>3035</v>
      </c>
      <c r="R517" t="s">
        <v>29</v>
      </c>
      <c r="Y517" t="s">
        <v>891</v>
      </c>
      <c r="Z517" t="s">
        <v>66</v>
      </c>
      <c r="AA517" t="s">
        <v>31</v>
      </c>
    </row>
    <row r="518" spans="1:27" x14ac:dyDescent="0.25">
      <c r="A518" t="s">
        <v>3036</v>
      </c>
      <c r="B518" t="s">
        <v>3037</v>
      </c>
      <c r="C518" t="s">
        <v>3038</v>
      </c>
      <c r="D518" t="s">
        <v>1056</v>
      </c>
      <c r="E518" t="s">
        <v>3039</v>
      </c>
      <c r="F518" t="s">
        <v>3037</v>
      </c>
      <c r="G518" t="s">
        <v>3040</v>
      </c>
      <c r="I518" t="s">
        <v>3041</v>
      </c>
      <c r="R518" t="s">
        <v>29</v>
      </c>
      <c r="Y518" t="s">
        <v>290</v>
      </c>
      <c r="Z518" t="s">
        <v>1060</v>
      </c>
      <c r="AA518" t="s">
        <v>31</v>
      </c>
    </row>
    <row r="519" spans="1:27" x14ac:dyDescent="0.25">
      <c r="A519" t="s">
        <v>3042</v>
      </c>
      <c r="B519" t="s">
        <v>3043</v>
      </c>
      <c r="C519" t="s">
        <v>3044</v>
      </c>
      <c r="D519" t="s">
        <v>426</v>
      </c>
      <c r="E519" t="s">
        <v>3045</v>
      </c>
      <c r="F519" t="s">
        <v>3043</v>
      </c>
      <c r="G519" t="s">
        <v>3046</v>
      </c>
      <c r="I519" t="s">
        <v>3047</v>
      </c>
      <c r="R519" t="s">
        <v>29</v>
      </c>
      <c r="Y519" t="s">
        <v>193</v>
      </c>
      <c r="Z519" t="s">
        <v>3048</v>
      </c>
      <c r="AA519" t="s">
        <v>31</v>
      </c>
    </row>
    <row r="520" spans="1:27" x14ac:dyDescent="0.25">
      <c r="A520" t="s">
        <v>3049</v>
      </c>
      <c r="B520" t="s">
        <v>3050</v>
      </c>
      <c r="C520" t="s">
        <v>3051</v>
      </c>
      <c r="D520" t="s">
        <v>856</v>
      </c>
      <c r="E520" t="s">
        <v>3052</v>
      </c>
      <c r="F520" t="s">
        <v>3050</v>
      </c>
      <c r="G520" t="s">
        <v>3053</v>
      </c>
      <c r="I520" t="s">
        <v>3054</v>
      </c>
      <c r="R520" t="s">
        <v>29</v>
      </c>
      <c r="Y520" t="s">
        <v>193</v>
      </c>
      <c r="Z520" t="s">
        <v>134</v>
      </c>
      <c r="AA520" t="s">
        <v>31</v>
      </c>
    </row>
    <row r="521" spans="1:27" x14ac:dyDescent="0.25">
      <c r="A521" t="s">
        <v>3055</v>
      </c>
      <c r="B521" t="s">
        <v>3056</v>
      </c>
      <c r="D521" t="s">
        <v>27</v>
      </c>
      <c r="E521" t="s">
        <v>3057</v>
      </c>
      <c r="F521" t="s">
        <v>3056</v>
      </c>
      <c r="R521" t="s">
        <v>29</v>
      </c>
      <c r="Y521" t="s">
        <v>2181</v>
      </c>
      <c r="Z521" t="s">
        <v>31</v>
      </c>
    </row>
    <row r="522" spans="1:27" x14ac:dyDescent="0.25">
      <c r="A522" t="s">
        <v>3058</v>
      </c>
      <c r="B522" t="s">
        <v>3059</v>
      </c>
      <c r="C522" t="s">
        <v>3060</v>
      </c>
      <c r="D522" t="s">
        <v>439</v>
      </c>
      <c r="E522" t="s">
        <v>3061</v>
      </c>
      <c r="F522" t="s">
        <v>3059</v>
      </c>
      <c r="G522" t="s">
        <v>3062</v>
      </c>
      <c r="I522" t="s">
        <v>3063</v>
      </c>
      <c r="R522" t="s">
        <v>29</v>
      </c>
      <c r="Y522" t="s">
        <v>290</v>
      </c>
      <c r="Z522" t="s">
        <v>31</v>
      </c>
    </row>
    <row r="523" spans="1:27" x14ac:dyDescent="0.25">
      <c r="A523" t="s">
        <v>3064</v>
      </c>
      <c r="B523" t="s">
        <v>3065</v>
      </c>
      <c r="C523" t="s">
        <v>3066</v>
      </c>
      <c r="D523" t="s">
        <v>272</v>
      </c>
      <c r="E523" t="s">
        <v>3067</v>
      </c>
      <c r="F523" t="s">
        <v>3065</v>
      </c>
      <c r="G523" t="s">
        <v>3068</v>
      </c>
      <c r="I523" t="s">
        <v>3069</v>
      </c>
      <c r="R523" t="s">
        <v>29</v>
      </c>
      <c r="Y523" t="s">
        <v>237</v>
      </c>
      <c r="Z523" t="s">
        <v>57</v>
      </c>
      <c r="AA523" t="s">
        <v>31</v>
      </c>
    </row>
    <row r="524" spans="1:27" x14ac:dyDescent="0.25">
      <c r="A524" t="s">
        <v>3070</v>
      </c>
      <c r="B524" t="s">
        <v>3071</v>
      </c>
      <c r="C524" t="s">
        <v>3072</v>
      </c>
      <c r="D524" t="s">
        <v>3073</v>
      </c>
      <c r="E524" t="s">
        <v>3074</v>
      </c>
      <c r="F524" t="s">
        <v>3071</v>
      </c>
      <c r="G524" t="s">
        <v>3075</v>
      </c>
      <c r="I524" t="s">
        <v>3076</v>
      </c>
      <c r="R524" t="s">
        <v>29</v>
      </c>
      <c r="Y524" t="s">
        <v>65</v>
      </c>
      <c r="Z524" t="s">
        <v>66</v>
      </c>
      <c r="AA524" t="s">
        <v>31</v>
      </c>
    </row>
    <row r="525" spans="1:27" x14ac:dyDescent="0.25">
      <c r="A525" t="s">
        <v>3077</v>
      </c>
      <c r="B525" t="s">
        <v>3078</v>
      </c>
      <c r="C525" t="s">
        <v>3079</v>
      </c>
      <c r="D525" t="s">
        <v>3080</v>
      </c>
      <c r="E525" t="s">
        <v>3081</v>
      </c>
      <c r="F525" t="s">
        <v>3078</v>
      </c>
      <c r="G525" t="s">
        <v>3082</v>
      </c>
      <c r="I525" t="s">
        <v>3083</v>
      </c>
      <c r="R525" t="s">
        <v>29</v>
      </c>
      <c r="Y525" t="s">
        <v>2181</v>
      </c>
      <c r="Z525" t="s">
        <v>31</v>
      </c>
    </row>
    <row r="526" spans="1:27" x14ac:dyDescent="0.25">
      <c r="A526" t="s">
        <v>3084</v>
      </c>
      <c r="B526" t="s">
        <v>3085</v>
      </c>
      <c r="C526" t="s">
        <v>3086</v>
      </c>
      <c r="D526" t="s">
        <v>3087</v>
      </c>
      <c r="E526" t="s">
        <v>3088</v>
      </c>
      <c r="F526" t="s">
        <v>3085</v>
      </c>
      <c r="G526" t="s">
        <v>3089</v>
      </c>
      <c r="I526" t="s">
        <v>3090</v>
      </c>
      <c r="R526" t="s">
        <v>29</v>
      </c>
      <c r="Y526" t="s">
        <v>200</v>
      </c>
      <c r="Z526" t="s">
        <v>66</v>
      </c>
      <c r="AA526" t="s">
        <v>31</v>
      </c>
    </row>
    <row r="527" spans="1:27" x14ac:dyDescent="0.25">
      <c r="A527" t="s">
        <v>3091</v>
      </c>
      <c r="B527" t="s">
        <v>3092</v>
      </c>
      <c r="C527" t="s">
        <v>3093</v>
      </c>
      <c r="D527" t="s">
        <v>1413</v>
      </c>
      <c r="E527" t="s">
        <v>3094</v>
      </c>
      <c r="F527" t="s">
        <v>3092</v>
      </c>
      <c r="I527" t="s">
        <v>3095</v>
      </c>
      <c r="R527" t="s">
        <v>29</v>
      </c>
      <c r="Y527" t="s">
        <v>629</v>
      </c>
      <c r="Z527" t="s">
        <v>66</v>
      </c>
      <c r="AA527" t="s">
        <v>31</v>
      </c>
    </row>
    <row r="528" spans="1:27" x14ac:dyDescent="0.25">
      <c r="A528" t="s">
        <v>3096</v>
      </c>
      <c r="B528" t="s">
        <v>3097</v>
      </c>
      <c r="C528" t="s">
        <v>3098</v>
      </c>
      <c r="D528" t="s">
        <v>604</v>
      </c>
      <c r="E528" t="s">
        <v>3099</v>
      </c>
      <c r="F528" t="s">
        <v>3097</v>
      </c>
      <c r="G528" t="s">
        <v>3100</v>
      </c>
      <c r="I528" t="s">
        <v>3101</v>
      </c>
      <c r="R528" t="s">
        <v>29</v>
      </c>
      <c r="Y528" t="s">
        <v>118</v>
      </c>
      <c r="Z528" t="s">
        <v>66</v>
      </c>
      <c r="AA528" t="s">
        <v>31</v>
      </c>
    </row>
    <row r="529" spans="1:27" x14ac:dyDescent="0.25">
      <c r="A529" t="s">
        <v>3102</v>
      </c>
      <c r="B529" t="s">
        <v>3103</v>
      </c>
      <c r="C529" t="s">
        <v>3104</v>
      </c>
      <c r="D529" t="s">
        <v>539</v>
      </c>
      <c r="E529" t="s">
        <v>3105</v>
      </c>
      <c r="F529" t="s">
        <v>3103</v>
      </c>
      <c r="G529" t="s">
        <v>3106</v>
      </c>
      <c r="I529" t="s">
        <v>3107</v>
      </c>
      <c r="R529" t="s">
        <v>29</v>
      </c>
      <c r="Y529" t="s">
        <v>48</v>
      </c>
      <c r="Z529" t="s">
        <v>66</v>
      </c>
      <c r="AA529" t="s">
        <v>31</v>
      </c>
    </row>
    <row r="530" spans="1:27" x14ac:dyDescent="0.25">
      <c r="A530" t="s">
        <v>3108</v>
      </c>
      <c r="B530" t="s">
        <v>3109</v>
      </c>
      <c r="C530" t="s">
        <v>3110</v>
      </c>
      <c r="D530" t="s">
        <v>914</v>
      </c>
      <c r="E530" t="s">
        <v>3111</v>
      </c>
      <c r="F530" t="s">
        <v>3109</v>
      </c>
      <c r="G530" t="s">
        <v>2095</v>
      </c>
      <c r="I530" t="s">
        <v>3112</v>
      </c>
      <c r="R530" t="s">
        <v>29</v>
      </c>
      <c r="Y530" t="s">
        <v>193</v>
      </c>
      <c r="Z530" t="s">
        <v>134</v>
      </c>
      <c r="AA530" t="s">
        <v>31</v>
      </c>
    </row>
    <row r="531" spans="1:27" x14ac:dyDescent="0.25">
      <c r="A531" t="s">
        <v>3113</v>
      </c>
      <c r="B531" t="s">
        <v>3114</v>
      </c>
      <c r="C531" t="s">
        <v>3115</v>
      </c>
      <c r="D531" t="s">
        <v>3116</v>
      </c>
      <c r="E531" t="s">
        <v>3117</v>
      </c>
      <c r="F531" t="s">
        <v>3114</v>
      </c>
      <c r="I531" t="s">
        <v>3118</v>
      </c>
      <c r="R531" t="s">
        <v>29</v>
      </c>
      <c r="Y531" t="s">
        <v>78</v>
      </c>
      <c r="Z531" t="s">
        <v>31</v>
      </c>
    </row>
    <row r="532" spans="1:27" x14ac:dyDescent="0.25">
      <c r="A532" t="s">
        <v>3119</v>
      </c>
      <c r="B532" t="s">
        <v>3120</v>
      </c>
      <c r="C532" t="s">
        <v>3121</v>
      </c>
      <c r="D532" t="s">
        <v>3122</v>
      </c>
      <c r="E532" t="s">
        <v>3123</v>
      </c>
      <c r="F532" t="s">
        <v>3120</v>
      </c>
      <c r="G532" t="s">
        <v>2750</v>
      </c>
      <c r="I532" t="s">
        <v>3124</v>
      </c>
      <c r="R532" t="s">
        <v>29</v>
      </c>
      <c r="Y532" t="s">
        <v>478</v>
      </c>
      <c r="Z532" t="s">
        <v>767</v>
      </c>
      <c r="AA532" t="s">
        <v>31</v>
      </c>
    </row>
    <row r="533" spans="1:27" x14ac:dyDescent="0.25">
      <c r="A533" t="s">
        <v>3125</v>
      </c>
      <c r="B533" t="s">
        <v>3126</v>
      </c>
      <c r="C533" t="s">
        <v>3127</v>
      </c>
      <c r="D533" t="s">
        <v>407</v>
      </c>
      <c r="E533" t="s">
        <v>3128</v>
      </c>
      <c r="F533" t="s">
        <v>3126</v>
      </c>
      <c r="I533" t="s">
        <v>3129</v>
      </c>
      <c r="R533" t="s">
        <v>29</v>
      </c>
      <c r="Y533" t="s">
        <v>142</v>
      </c>
      <c r="Z533" t="s">
        <v>306</v>
      </c>
      <c r="AA533" t="s">
        <v>31</v>
      </c>
    </row>
    <row r="534" spans="1:27" x14ac:dyDescent="0.25">
      <c r="A534" t="s">
        <v>3130</v>
      </c>
      <c r="B534" t="s">
        <v>3131</v>
      </c>
      <c r="C534" t="s">
        <v>3132</v>
      </c>
      <c r="D534" t="s">
        <v>279</v>
      </c>
      <c r="E534" t="s">
        <v>3133</v>
      </c>
      <c r="F534" t="s">
        <v>3131</v>
      </c>
      <c r="R534" t="s">
        <v>29</v>
      </c>
      <c r="Y534" t="s">
        <v>629</v>
      </c>
      <c r="Z534" t="s">
        <v>66</v>
      </c>
      <c r="AA534" t="s">
        <v>31</v>
      </c>
    </row>
    <row r="535" spans="1:27" x14ac:dyDescent="0.25">
      <c r="A535" t="s">
        <v>3134</v>
      </c>
      <c r="B535" t="s">
        <v>3135</v>
      </c>
      <c r="C535" t="s">
        <v>3136</v>
      </c>
      <c r="D535" t="s">
        <v>2628</v>
      </c>
      <c r="E535" t="s">
        <v>3133</v>
      </c>
      <c r="F535" t="s">
        <v>3135</v>
      </c>
      <c r="I535" t="s">
        <v>3137</v>
      </c>
      <c r="R535" t="s">
        <v>29</v>
      </c>
      <c r="Y535" t="s">
        <v>200</v>
      </c>
      <c r="Z535" t="s">
        <v>222</v>
      </c>
      <c r="AA535" t="s">
        <v>31</v>
      </c>
    </row>
    <row r="536" spans="1:27" x14ac:dyDescent="0.25">
      <c r="A536" t="s">
        <v>3138</v>
      </c>
      <c r="B536" t="s">
        <v>3139</v>
      </c>
      <c r="C536" t="s">
        <v>3140</v>
      </c>
      <c r="D536" t="s">
        <v>930</v>
      </c>
      <c r="E536" t="s">
        <v>3141</v>
      </c>
      <c r="F536" t="s">
        <v>3139</v>
      </c>
      <c r="G536" t="s">
        <v>3142</v>
      </c>
      <c r="I536" t="s">
        <v>3143</v>
      </c>
      <c r="R536" t="s">
        <v>29</v>
      </c>
      <c r="Y536" t="s">
        <v>376</v>
      </c>
      <c r="Z536" t="s">
        <v>31</v>
      </c>
    </row>
    <row r="537" spans="1:27" x14ac:dyDescent="0.25">
      <c r="A537" t="s">
        <v>3144</v>
      </c>
      <c r="B537" t="s">
        <v>3145</v>
      </c>
      <c r="C537" t="s">
        <v>3146</v>
      </c>
      <c r="D537" t="s">
        <v>3147</v>
      </c>
      <c r="E537" t="s">
        <v>3148</v>
      </c>
      <c r="F537" t="s">
        <v>3145</v>
      </c>
      <c r="G537" t="s">
        <v>3149</v>
      </c>
      <c r="I537" t="s">
        <v>3150</v>
      </c>
      <c r="R537" t="s">
        <v>29</v>
      </c>
      <c r="Y537" t="s">
        <v>193</v>
      </c>
      <c r="Z537" t="s">
        <v>306</v>
      </c>
      <c r="AA537" t="s">
        <v>31</v>
      </c>
    </row>
    <row r="538" spans="1:27" x14ac:dyDescent="0.25">
      <c r="A538" t="s">
        <v>3151</v>
      </c>
      <c r="B538" t="s">
        <v>3152</v>
      </c>
      <c r="C538" t="s">
        <v>3153</v>
      </c>
      <c r="D538" t="s">
        <v>930</v>
      </c>
      <c r="E538" t="s">
        <v>3154</v>
      </c>
      <c r="F538" t="s">
        <v>3152</v>
      </c>
      <c r="G538" t="s">
        <v>3155</v>
      </c>
      <c r="I538" t="s">
        <v>3156</v>
      </c>
      <c r="R538" t="s">
        <v>29</v>
      </c>
      <c r="Y538" t="s">
        <v>760</v>
      </c>
      <c r="Z538" t="s">
        <v>767</v>
      </c>
      <c r="AA538" t="s">
        <v>31</v>
      </c>
    </row>
    <row r="539" spans="1:27" x14ac:dyDescent="0.25">
      <c r="A539" t="s">
        <v>3157</v>
      </c>
      <c r="B539" t="s">
        <v>3158</v>
      </c>
      <c r="C539" t="s">
        <v>3159</v>
      </c>
      <c r="D539" t="s">
        <v>3160</v>
      </c>
      <c r="E539" t="s">
        <v>3141</v>
      </c>
      <c r="F539" t="s">
        <v>3158</v>
      </c>
      <c r="G539" t="s">
        <v>3161</v>
      </c>
      <c r="I539" t="s">
        <v>3162</v>
      </c>
      <c r="R539" t="s">
        <v>29</v>
      </c>
      <c r="Y539" t="s">
        <v>560</v>
      </c>
      <c r="Z539" t="s">
        <v>222</v>
      </c>
      <c r="AA539" t="s">
        <v>31</v>
      </c>
    </row>
    <row r="540" spans="1:27" x14ac:dyDescent="0.25">
      <c r="A540" t="s">
        <v>3163</v>
      </c>
      <c r="B540" t="s">
        <v>3164</v>
      </c>
      <c r="C540" t="s">
        <v>3165</v>
      </c>
      <c r="D540" t="s">
        <v>2592</v>
      </c>
      <c r="E540" t="s">
        <v>3166</v>
      </c>
      <c r="F540" t="s">
        <v>3164</v>
      </c>
      <c r="G540" t="s">
        <v>3167</v>
      </c>
      <c r="I540" t="s">
        <v>3168</v>
      </c>
      <c r="R540" t="s">
        <v>29</v>
      </c>
      <c r="Y540" t="s">
        <v>193</v>
      </c>
      <c r="Z540" t="s">
        <v>134</v>
      </c>
      <c r="AA540" t="s">
        <v>31</v>
      </c>
    </row>
    <row r="541" spans="1:27" x14ac:dyDescent="0.25">
      <c r="A541" t="s">
        <v>3169</v>
      </c>
      <c r="B541" t="s">
        <v>3170</v>
      </c>
      <c r="C541" t="s">
        <v>3171</v>
      </c>
      <c r="D541" t="s">
        <v>1900</v>
      </c>
      <c r="E541" t="s">
        <v>3172</v>
      </c>
      <c r="F541" t="s">
        <v>3170</v>
      </c>
      <c r="G541" t="s">
        <v>3173</v>
      </c>
      <c r="I541" t="s">
        <v>3174</v>
      </c>
      <c r="R541" t="s">
        <v>29</v>
      </c>
      <c r="Y541" t="s">
        <v>421</v>
      </c>
      <c r="Z541" t="s">
        <v>767</v>
      </c>
      <c r="AA541" t="s">
        <v>31</v>
      </c>
    </row>
    <row r="542" spans="1:27" x14ac:dyDescent="0.25">
      <c r="A542" t="s">
        <v>3175</v>
      </c>
      <c r="B542" t="s">
        <v>3176</v>
      </c>
      <c r="C542" t="s">
        <v>3177</v>
      </c>
      <c r="D542" t="s">
        <v>3178</v>
      </c>
      <c r="E542" t="s">
        <v>3141</v>
      </c>
      <c r="F542" t="s">
        <v>3176</v>
      </c>
      <c r="G542" t="s">
        <v>1725</v>
      </c>
      <c r="R542" t="s">
        <v>29</v>
      </c>
      <c r="Y542" t="s">
        <v>421</v>
      </c>
      <c r="Z542" t="s">
        <v>103</v>
      </c>
      <c r="AA542" t="s">
        <v>31</v>
      </c>
    </row>
    <row r="543" spans="1:27" x14ac:dyDescent="0.25">
      <c r="A543" t="s">
        <v>3179</v>
      </c>
      <c r="B543" t="s">
        <v>3180</v>
      </c>
      <c r="C543" t="s">
        <v>3181</v>
      </c>
      <c r="D543" t="s">
        <v>980</v>
      </c>
      <c r="E543" t="s">
        <v>3141</v>
      </c>
      <c r="F543" t="s">
        <v>3180</v>
      </c>
      <c r="R543" t="s">
        <v>29</v>
      </c>
      <c r="Y543" t="s">
        <v>30</v>
      </c>
      <c r="Z543" t="s">
        <v>1142</v>
      </c>
      <c r="AA543" t="s">
        <v>31</v>
      </c>
    </row>
    <row r="544" spans="1:27" x14ac:dyDescent="0.25">
      <c r="A544" t="s">
        <v>3182</v>
      </c>
      <c r="B544" t="s">
        <v>3183</v>
      </c>
      <c r="C544" t="s">
        <v>3184</v>
      </c>
      <c r="D544" t="s">
        <v>980</v>
      </c>
      <c r="E544" t="s">
        <v>3185</v>
      </c>
      <c r="F544" t="s">
        <v>3183</v>
      </c>
      <c r="G544" t="s">
        <v>3186</v>
      </c>
      <c r="I544" t="s">
        <v>3187</v>
      </c>
      <c r="R544" t="s">
        <v>29</v>
      </c>
      <c r="Y544" t="s">
        <v>142</v>
      </c>
      <c r="Z544" t="s">
        <v>3188</v>
      </c>
      <c r="AA544" t="s">
        <v>31</v>
      </c>
    </row>
    <row r="545" spans="1:28" x14ac:dyDescent="0.25">
      <c r="A545" t="s">
        <v>3189</v>
      </c>
      <c r="B545" t="s">
        <v>3190</v>
      </c>
      <c r="C545" t="s">
        <v>3191</v>
      </c>
      <c r="D545" t="s">
        <v>1100</v>
      </c>
      <c r="E545" t="s">
        <v>3192</v>
      </c>
      <c r="F545" t="s">
        <v>3190</v>
      </c>
      <c r="G545" t="s">
        <v>3193</v>
      </c>
      <c r="I545" t="s">
        <v>3194</v>
      </c>
      <c r="R545" t="s">
        <v>29</v>
      </c>
      <c r="Y545" t="s">
        <v>376</v>
      </c>
      <c r="Z545" t="s">
        <v>31</v>
      </c>
    </row>
    <row r="546" spans="1:28" x14ac:dyDescent="0.25">
      <c r="A546" t="s">
        <v>3195</v>
      </c>
      <c r="B546" t="s">
        <v>3196</v>
      </c>
      <c r="C546" t="s">
        <v>3197</v>
      </c>
      <c r="D546" t="s">
        <v>991</v>
      </c>
      <c r="E546" t="s">
        <v>3198</v>
      </c>
      <c r="F546" t="s">
        <v>3196</v>
      </c>
      <c r="G546" t="s">
        <v>3199</v>
      </c>
      <c r="I546" t="s">
        <v>3200</v>
      </c>
      <c r="R546" t="s">
        <v>29</v>
      </c>
      <c r="Y546" t="s">
        <v>102</v>
      </c>
      <c r="Z546" t="s">
        <v>103</v>
      </c>
      <c r="AA546" t="s">
        <v>31</v>
      </c>
    </row>
    <row r="547" spans="1:28" x14ac:dyDescent="0.25">
      <c r="A547" t="s">
        <v>3201</v>
      </c>
      <c r="B547" t="s">
        <v>3202</v>
      </c>
      <c r="C547" t="s">
        <v>3203</v>
      </c>
      <c r="D547" t="s">
        <v>3033</v>
      </c>
      <c r="E547" t="s">
        <v>3141</v>
      </c>
      <c r="F547" t="s">
        <v>3202</v>
      </c>
      <c r="G547" t="s">
        <v>3204</v>
      </c>
      <c r="I547" t="s">
        <v>3205</v>
      </c>
      <c r="R547" t="s">
        <v>29</v>
      </c>
      <c r="Y547" t="s">
        <v>891</v>
      </c>
      <c r="Z547" t="s">
        <v>66</v>
      </c>
      <c r="AA547" t="s">
        <v>31</v>
      </c>
    </row>
    <row r="548" spans="1:28" x14ac:dyDescent="0.25">
      <c r="A548" t="s">
        <v>3206</v>
      </c>
      <c r="B548" t="s">
        <v>3207</v>
      </c>
      <c r="C548" t="s">
        <v>3208</v>
      </c>
      <c r="D548" t="s">
        <v>842</v>
      </c>
      <c r="E548" t="s">
        <v>3209</v>
      </c>
      <c r="F548" t="s">
        <v>3207</v>
      </c>
      <c r="G548" t="s">
        <v>3210</v>
      </c>
      <c r="I548" t="s">
        <v>3211</v>
      </c>
      <c r="R548" t="s">
        <v>29</v>
      </c>
      <c r="Y548" t="s">
        <v>873</v>
      </c>
      <c r="Z548" t="s">
        <v>852</v>
      </c>
      <c r="AA548" t="s">
        <v>31</v>
      </c>
    </row>
    <row r="549" spans="1:28" x14ac:dyDescent="0.25">
      <c r="A549" t="s">
        <v>3212</v>
      </c>
      <c r="B549" t="s">
        <v>3213</v>
      </c>
      <c r="C549" t="s">
        <v>3214</v>
      </c>
      <c r="D549" t="s">
        <v>1384</v>
      </c>
      <c r="E549" t="s">
        <v>3215</v>
      </c>
      <c r="F549" t="s">
        <v>3213</v>
      </c>
      <c r="G549" t="s">
        <v>3216</v>
      </c>
      <c r="I549" t="s">
        <v>3217</v>
      </c>
      <c r="R549" t="s">
        <v>29</v>
      </c>
      <c r="Y549" t="s">
        <v>65</v>
      </c>
      <c r="Z549" t="s">
        <v>66</v>
      </c>
      <c r="AA549" t="s">
        <v>31</v>
      </c>
    </row>
    <row r="550" spans="1:28" x14ac:dyDescent="0.25">
      <c r="A550" t="s">
        <v>3218</v>
      </c>
      <c r="B550" t="s">
        <v>3219</v>
      </c>
      <c r="C550" t="s">
        <v>3220</v>
      </c>
      <c r="D550" t="s">
        <v>924</v>
      </c>
      <c r="E550" t="s">
        <v>3221</v>
      </c>
      <c r="F550" t="s">
        <v>3219</v>
      </c>
      <c r="G550" t="s">
        <v>3222</v>
      </c>
      <c r="I550" t="s">
        <v>3223</v>
      </c>
      <c r="R550" t="s">
        <v>29</v>
      </c>
      <c r="Y550" t="s">
        <v>376</v>
      </c>
      <c r="Z550" t="s">
        <v>31</v>
      </c>
    </row>
    <row r="551" spans="1:28" x14ac:dyDescent="0.25">
      <c r="A551" t="s">
        <v>3224</v>
      </c>
      <c r="B551" t="s">
        <v>3225</v>
      </c>
      <c r="C551" t="s">
        <v>3226</v>
      </c>
      <c r="D551" t="s">
        <v>2423</v>
      </c>
      <c r="E551" t="s">
        <v>3221</v>
      </c>
      <c r="F551" t="s">
        <v>3225</v>
      </c>
      <c r="G551" t="s">
        <v>3227</v>
      </c>
      <c r="I551" t="s">
        <v>3228</v>
      </c>
      <c r="R551" t="s">
        <v>29</v>
      </c>
      <c r="Y551" t="s">
        <v>142</v>
      </c>
      <c r="Z551" t="s">
        <v>517</v>
      </c>
      <c r="AA551" t="s">
        <v>31</v>
      </c>
    </row>
    <row r="552" spans="1:28" x14ac:dyDescent="0.25">
      <c r="A552" t="s">
        <v>3229</v>
      </c>
      <c r="B552" t="s">
        <v>3230</v>
      </c>
      <c r="C552" t="s">
        <v>3231</v>
      </c>
      <c r="D552" t="s">
        <v>888</v>
      </c>
      <c r="E552" t="s">
        <v>3232</v>
      </c>
      <c r="F552" t="s">
        <v>3230</v>
      </c>
      <c r="G552" t="s">
        <v>3233</v>
      </c>
      <c r="I552" t="s">
        <v>3234</v>
      </c>
      <c r="R552" t="s">
        <v>29</v>
      </c>
      <c r="Y552" t="s">
        <v>65</v>
      </c>
      <c r="Z552" t="s">
        <v>66</v>
      </c>
      <c r="AA552" t="s">
        <v>31</v>
      </c>
    </row>
    <row r="553" spans="1:28" x14ac:dyDescent="0.25">
      <c r="A553" t="s">
        <v>3235</v>
      </c>
      <c r="B553" t="s">
        <v>3236</v>
      </c>
      <c r="C553" t="s">
        <v>3237</v>
      </c>
      <c r="D553" t="s">
        <v>3238</v>
      </c>
      <c r="E553" t="s">
        <v>3221</v>
      </c>
      <c r="F553" t="s">
        <v>3236</v>
      </c>
      <c r="G553" t="s">
        <v>3239</v>
      </c>
      <c r="I553" t="s">
        <v>3240</v>
      </c>
      <c r="R553" t="s">
        <v>29</v>
      </c>
      <c r="Y553" t="s">
        <v>237</v>
      </c>
      <c r="Z553" t="s">
        <v>94</v>
      </c>
      <c r="AA553" t="s">
        <v>31</v>
      </c>
    </row>
    <row r="554" spans="1:28" x14ac:dyDescent="0.25">
      <c r="A554" t="s">
        <v>3241</v>
      </c>
      <c r="B554" t="s">
        <v>3242</v>
      </c>
      <c r="C554" t="s">
        <v>3243</v>
      </c>
      <c r="D554" t="s">
        <v>1126</v>
      </c>
      <c r="E554" t="s">
        <v>3244</v>
      </c>
      <c r="F554" t="s">
        <v>3242</v>
      </c>
      <c r="G554" t="s">
        <v>3245</v>
      </c>
      <c r="I554" t="s">
        <v>3246</v>
      </c>
      <c r="R554" t="s">
        <v>29</v>
      </c>
      <c r="Y554" t="s">
        <v>39</v>
      </c>
      <c r="Z554" t="s">
        <v>959</v>
      </c>
      <c r="AA554" t="s">
        <v>732</v>
      </c>
      <c r="AB554" t="s">
        <v>31</v>
      </c>
    </row>
    <row r="555" spans="1:28" x14ac:dyDescent="0.25">
      <c r="A555" t="s">
        <v>3247</v>
      </c>
      <c r="B555" t="s">
        <v>3248</v>
      </c>
      <c r="C555" t="s">
        <v>3249</v>
      </c>
      <c r="D555" t="s">
        <v>387</v>
      </c>
      <c r="E555" t="s">
        <v>3250</v>
      </c>
      <c r="F555" t="s">
        <v>3248</v>
      </c>
      <c r="G555" t="s">
        <v>3251</v>
      </c>
      <c r="I555" t="s">
        <v>3252</v>
      </c>
      <c r="R555" t="s">
        <v>29</v>
      </c>
      <c r="Y555" t="s">
        <v>535</v>
      </c>
      <c r="Z555" t="s">
        <v>31</v>
      </c>
    </row>
    <row r="556" spans="1:28" x14ac:dyDescent="0.25">
      <c r="A556" t="s">
        <v>3253</v>
      </c>
      <c r="B556" t="s">
        <v>3254</v>
      </c>
      <c r="C556" t="s">
        <v>3255</v>
      </c>
      <c r="D556" t="s">
        <v>98</v>
      </c>
      <c r="E556" t="s">
        <v>3256</v>
      </c>
      <c r="F556" t="s">
        <v>3254</v>
      </c>
      <c r="G556" t="s">
        <v>3257</v>
      </c>
      <c r="I556" t="s">
        <v>3258</v>
      </c>
      <c r="R556" t="s">
        <v>29</v>
      </c>
      <c r="Y556" t="s">
        <v>899</v>
      </c>
      <c r="Z556" t="s">
        <v>66</v>
      </c>
      <c r="AA55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CH29 HÓA+SINH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2021-10-28T09:49:10Z</cp:lastPrinted>
  <dcterms:modified xsi:type="dcterms:W3CDTF">2022-05-12T09:55:41Z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2021-04-16T10:02:43+07:00</dcterms:created>
  <dcterms:modified xsi:type="dcterms:W3CDTF">2021-04-16T10:02:43+07:00</dcterms:modified>
  <cp:revision>0</cp:revision>
</cp:coreProperties>
</file>