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Tập huấn đánh giá\Đánh giá chuyên ngành LL&amp;PPDH Toán\Minh chứng các Tiêu chuẩn 1,2,3\TIÊU CHUẨN 9\"/>
    </mc:Choice>
  </mc:AlternateContent>
  <xr:revisionPtr revIDLastSave="0" documentId="13_ncr:1_{3F5C8C88-3DAD-4594-B4B6-454B122CE2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<sst xmlns="http://schemas.openxmlformats.org/spreadsheetml/2006/main" count="366" uniqueCount="272">
  <si>
    <t>STT</t>
  </si>
  <si>
    <t>NXB Giáo dục</t>
  </si>
  <si>
    <t>Tác giả</t>
  </si>
  <si>
    <t>Nhà XB</t>
  </si>
  <si>
    <t>Năm XB</t>
  </si>
  <si>
    <t>Trung tâm TTTV Nguyễn Thúc Hào</t>
  </si>
  <si>
    <t>Tên tài liệu</t>
  </si>
  <si>
    <r>
      <t xml:space="preserve">      </t>
    </r>
    <r>
      <rPr>
        <b/>
        <sz val="13"/>
        <color theme="1"/>
        <rFont val="Times New Roman"/>
        <family val="1"/>
      </rPr>
      <t>TRƯỜNG ĐẠI HỌC VINH</t>
    </r>
  </si>
  <si>
    <t>Năm học 2019 - 2020</t>
  </si>
  <si>
    <t>Năm học 2023 - 2024</t>
  </si>
  <si>
    <t xml:space="preserve">Cơ sở Đại số hiện đại </t>
  </si>
  <si>
    <t>Dương Quốc Việt (chủ biên) và Trương Thị Hồng Thanh</t>
  </si>
  <si>
    <t>NXB Đại học Sư phạm</t>
  </si>
  <si>
    <t xml:space="preserve">Bài tập Cơ sở Đại số hiện đại </t>
  </si>
  <si>
    <t xml:space="preserve">Đại số đồng điều </t>
  </si>
  <si>
    <t>Trần Nguyên An 
và Phạm Hùng Quý</t>
  </si>
  <si>
    <t>NXB Đại học Quốc gia HN</t>
  </si>
  <si>
    <t xml:space="preserve">Giáo trình Giải tích hàm </t>
  </si>
  <si>
    <t>Giáo dục toán thực (Realistic Mathematics  Education) - Nghiên cứu và vận dụng</t>
  </si>
  <si>
    <t>Nguyễn Tiến Trung</t>
  </si>
  <si>
    <t>Phương pháp mô hình hóa trong dạy học môn Toán ở trường phổ thông</t>
  </si>
  <si>
    <t>Nguyễn Danh Nam</t>
  </si>
  <si>
    <t>NXB Đại học Thái Nguyên</t>
  </si>
  <si>
    <t>Phát hiện và sửa chữa sai lầm khi giải các dạng toán thực tế</t>
  </si>
  <si>
    <t xml:space="preserve">Nguyễn Ngọc Giang (Chủ biên) </t>
  </si>
  <si>
    <t>Bộ giáo dục và đào tạo</t>
  </si>
  <si>
    <t xml:space="preserve">Bùi Văn Nghị </t>
  </si>
  <si>
    <t>Xây dựng hình học bằng phương pháp tiên đề</t>
  </si>
  <si>
    <t xml:space="preserve">Nguyễn Mộng Hy </t>
  </si>
  <si>
    <t>Practical Statistics for Educators, Sixth Edition.</t>
  </si>
  <si>
    <t>Ruth Ravid</t>
  </si>
  <si>
    <t>Rowman &amp; Littlefield Publishers</t>
  </si>
  <si>
    <t>Statistics for the Social Sciences</t>
  </si>
  <si>
    <t xml:space="preserve">Russell T. Warne </t>
  </si>
  <si>
    <t>Cambridge University Press</t>
  </si>
  <si>
    <t>Introduction to probability. 2nd Edition</t>
  </si>
  <si>
    <t>Blitzstein, Joseph K., and Jessica Hwang</t>
  </si>
  <si>
    <t xml:space="preserve">Chapman and Hall/CRC </t>
  </si>
  <si>
    <t>Statistical inference. 2nd Edition</t>
  </si>
  <si>
    <t>Casella George and Roger Berger</t>
  </si>
  <si>
    <t xml:space="preserve">CRC Press  </t>
  </si>
  <si>
    <t>Theoretical statistics: Topics for a core course</t>
  </si>
  <si>
    <t xml:space="preserve">Keener, Robert W. </t>
  </si>
  <si>
    <t>Springer</t>
  </si>
  <si>
    <t>Probability theory: a comprehensive course. Third edition</t>
  </si>
  <si>
    <t>Klenke, Achim</t>
  </si>
  <si>
    <t>Universitext. Springer</t>
  </si>
  <si>
    <t>Numerical analysis. 10th Edition</t>
  </si>
  <si>
    <t>Burden, Richard L.; Faires, J. Douglas; Reynolds, Albert C.</t>
  </si>
  <si>
    <t>Cengage Learning</t>
  </si>
  <si>
    <t>An introduction to statistical learning: with applications in R. 2nd Edition</t>
  </si>
  <si>
    <t>Gareth, James, Witten Daniela, Hastie Trevor, and Tibshirani Robert</t>
  </si>
  <si>
    <t>Practical statistics for data scientists: 50+ essential concepts using R and Python</t>
  </si>
  <si>
    <t>Bruce, Peter, Andrew Bruce, and Peter Gedeck</t>
  </si>
  <si>
    <t>O'Reilly Media</t>
  </si>
  <si>
    <t>Introduction To Numerical Computation. 2nd Edition</t>
  </si>
  <si>
    <t>Shen, Wen</t>
  </si>
  <si>
    <t>World Scientific</t>
  </si>
  <si>
    <t>Lê Tuấn Hoa</t>
  </si>
  <si>
    <t>GD</t>
  </si>
  <si>
    <t>Tính toán, Lập trình và giảng dạy toán học trên Maple</t>
  </si>
  <si>
    <t xml:space="preserve"> Phạm Huy Điển</t>
  </si>
  <si>
    <t>KHKT</t>
  </si>
  <si>
    <t>Số học thuật toán</t>
  </si>
  <si>
    <t xml:space="preserve"> Phạm Huy Điển, Hà Huy Khoái</t>
  </si>
  <si>
    <t>ĐHQGHN</t>
  </si>
  <si>
    <t>Number Theory</t>
  </si>
  <si>
    <t>Bài tập số học</t>
  </si>
  <si>
    <t>Nguyễn Tiến Quang</t>
  </si>
  <si>
    <t xml:space="preserve"> NXB Giáo dục</t>
  </si>
  <si>
    <t>Giáo trình hình học đại số</t>
  </si>
  <si>
    <t>Ngô Bảo Châu</t>
  </si>
  <si>
    <t xml:space="preserve"> Viện toán học</t>
  </si>
  <si>
    <t xml:space="preserve"> Springer</t>
  </si>
  <si>
    <t>Các phương pháp giải toán</t>
  </si>
  <si>
    <t>Nguyễn Thái Hòe</t>
  </si>
  <si>
    <t xml:space="preserve"> Nhà xuất bản Giáo dục.</t>
  </si>
  <si>
    <t>Đánh giá và đo lường trong Khoa học xã hội</t>
  </si>
  <si>
    <t xml:space="preserve">Nguyễn Công Khanh </t>
  </si>
  <si>
    <t xml:space="preserve"> NXB Chính trị Quốc gia.</t>
  </si>
  <si>
    <t>Giáo trình Đại số sơ cấp</t>
  </si>
  <si>
    <t>Giáo trình Phương pháp dạy học những nội dung cụ thể môn Toán</t>
  </si>
  <si>
    <t xml:space="preserve"> NXB Đại học Sư phạm</t>
  </si>
  <si>
    <t>Một số vấn đề cơ bản về chương trình và quá trình dạy học</t>
  </si>
  <si>
    <t xml:space="preserve">Nguyễn Hữu Châu </t>
  </si>
  <si>
    <t>Phương pháp dạy học môn toán</t>
  </si>
  <si>
    <t xml:space="preserve">Nguyễn Bá Kim </t>
  </si>
  <si>
    <t>Phương pháp dạy học môn Toán (Phần các nội dung cụ thể)</t>
  </si>
  <si>
    <t xml:space="preserve"> Nguyễn Bá Kim, Đinh Nho Chương, Nguyễn Mạnh Cảng, Nguyễn Văn Thưởng, Vũ Dương Thuỵ</t>
  </si>
  <si>
    <t>Phương pháp luận nghiên cứu khoa học</t>
  </si>
  <si>
    <t xml:space="preserve">Phạm Viết Vượng </t>
  </si>
  <si>
    <t xml:space="preserve"> NXB ĐHQG Hà Nội.</t>
  </si>
  <si>
    <t>Teaching Mathematics to English Language Learners</t>
  </si>
  <si>
    <t xml:space="preserve"> G. Kersaint, D. R. Thompson, M. Petkova</t>
  </si>
  <si>
    <t>Routledge.</t>
  </si>
  <si>
    <t>Thống kê ứng dụng trong nghiên cứu khoa học giáo dục</t>
  </si>
  <si>
    <t xml:space="preserve">Dương Thiệu Tống </t>
  </si>
  <si>
    <t xml:space="preserve"> NXB KHXH.</t>
  </si>
  <si>
    <t>Toán rời rạc</t>
  </si>
  <si>
    <t>Đỗ Đức Giáo</t>
  </si>
  <si>
    <t>Trắc nghiệm và đo lường cơ bản trong giáo dục</t>
  </si>
  <si>
    <t>Quentin Stodola</t>
  </si>
  <si>
    <t>Trắc nghiệm và đo lường thành quả học tập</t>
  </si>
  <si>
    <t>Dương Thiệu Tống</t>
  </si>
  <si>
    <t xml:space="preserve"> NXB Khoa học xã hội.</t>
  </si>
  <si>
    <t>Giáo trình Đại số tuyến tính và Hình học tuyến tính</t>
  </si>
  <si>
    <t xml:space="preserve"> Đỗ Đức Thái, Phạm Việt Đức, Phạm Hoàng Hà</t>
  </si>
  <si>
    <t>Đại học Sư phạm</t>
  </si>
  <si>
    <t>Elementary Differential Geometry</t>
  </si>
  <si>
    <t>B. O’ Neill</t>
  </si>
  <si>
    <t xml:space="preserve"> Academic Press</t>
  </si>
  <si>
    <t>Undergraduate Topology (A working textbook)</t>
  </si>
  <si>
    <t xml:space="preserve"> Aisling McCluskey, Brian McMaster</t>
  </si>
  <si>
    <t>Oxford University Press</t>
  </si>
  <si>
    <t>Tôpô đại cương</t>
  </si>
  <si>
    <t>Đỗ Văn Lưu</t>
  </si>
  <si>
    <t xml:space="preserve"> Nxb Khoa học và kỹ thuật Hà Nội</t>
  </si>
  <si>
    <t>A first course in probability, eighth edition</t>
  </si>
  <si>
    <t>Sheldon Ross</t>
  </si>
  <si>
    <t xml:space="preserve"> Prentice Hall</t>
  </si>
  <si>
    <t>A Path to Combinatorics for Undergraduates: Counting Strategies, Counting and Configurations:</t>
  </si>
  <si>
    <t xml:space="preserve"> T. Andreescu, Z. Feng</t>
  </si>
  <si>
    <t xml:space="preserve"> Birkhauser Boston.</t>
  </si>
  <si>
    <t>A Walk Through Combinatorics: An Introduction to Enumeration and Graph Theory (Fourth Edition)</t>
  </si>
  <si>
    <t xml:space="preserve">M. Bóna </t>
  </si>
  <si>
    <t xml:space="preserve"> World Scientifc Publishing Co. Pte. Ltd.</t>
  </si>
  <si>
    <t>Basic stochastic processes</t>
  </si>
  <si>
    <t xml:space="preserve"> Brzezniak Z., Zastawniak T</t>
  </si>
  <si>
    <t>Các mô hình xác suất và ứng dụng, Phần  I:  Xích Markov và ứng dụng</t>
  </si>
  <si>
    <t>Nguyễn Duy Tiến</t>
  </si>
  <si>
    <t>Các mô hình xác suất và ứng dụng, Phần  II: Quá trình dừng và ứng dụng</t>
  </si>
  <si>
    <t>Các mô hình xác suất và ứng dụng, Phần  III:  Giải tích  ngẫu nhiên</t>
  </si>
  <si>
    <t>Joseph Blitzstein and Jessica Hwang</t>
  </si>
  <si>
    <t>CRC Press Taylor &amp; Francis Group</t>
  </si>
  <si>
    <t>Lý thuyết xác suất</t>
  </si>
  <si>
    <t>Nguyễn Duy Tiến- Vũ Việt Yên</t>
  </si>
  <si>
    <t>Numerical Analysis</t>
  </si>
  <si>
    <t>L. Ridgway Scott</t>
  </si>
  <si>
    <t xml:space="preserve"> Princeton University Press</t>
  </si>
  <si>
    <t>Phương pháp tính</t>
  </si>
  <si>
    <t>Tạ Văn Đỉnh</t>
  </si>
  <si>
    <t>Noga Alon,  Joel Spencer</t>
  </si>
  <si>
    <t xml:space="preserve">  Wiley.</t>
  </si>
  <si>
    <t>Probability with martingales</t>
  </si>
  <si>
    <t>D. Williams</t>
  </si>
  <si>
    <t xml:space="preserve"> Cambridge University</t>
  </si>
  <si>
    <t xml:space="preserve">Allan Gut. </t>
  </si>
  <si>
    <t xml:space="preserve"> J. Herman, R. Kucera, J. Simsa </t>
  </si>
  <si>
    <t>Springer Verlag</t>
  </si>
  <si>
    <t>Stochastic differential equations: An introduction with Applications</t>
  </si>
  <si>
    <t>B. Oksendal</t>
  </si>
  <si>
    <t xml:space="preserve"> Springer-Verlag, Berlin Heidelberg</t>
  </si>
  <si>
    <t>The Probabilistic Method</t>
  </si>
  <si>
    <t>Theoretical Statistics: Topics for a Core Course Book</t>
  </si>
  <si>
    <t>Robert W. Keener</t>
  </si>
  <si>
    <t>Thống kê công nghiệp hiện đại với ứng dụng viết trên R</t>
  </si>
  <si>
    <t xml:space="preserve"> R. S. Kenett, S. Zacks, D. AmbertiMinitab và JMP. Nguyễn Văn Minh Mẫn dịch</t>
  </si>
  <si>
    <t>Bách khoa Hà Nội</t>
  </si>
  <si>
    <t>Xác suất và xử lý số liệu thống kê</t>
  </si>
  <si>
    <t>Nguyễn Bác Văn</t>
  </si>
  <si>
    <t>Cơ sở Lí thuyết  Galois</t>
  </si>
  <si>
    <t>DƯƠNG QUỐC VIỆT</t>
  </si>
  <si>
    <t>ĐHSP</t>
  </si>
  <si>
    <t>Cơ sở Lí thuyết  Module</t>
  </si>
  <si>
    <t>Cơ sở Lí thuyết số và đa thức</t>
  </si>
  <si>
    <t>Đại số đại cương</t>
  </si>
  <si>
    <t>NGUYỄN TIẾN QUANG</t>
  </si>
  <si>
    <t>Giáo trình Hình học vi phân</t>
  </si>
  <si>
    <t>NGUYỄN DOÃN TUẤN</t>
  </si>
  <si>
    <t>Hình học Afin và hình học Ơclit trên những ví dụ &amp; bài tập</t>
  </si>
  <si>
    <t>PHẠM KHẮC BAN</t>
  </si>
  <si>
    <t>Hình học của nhóm biến đổi</t>
  </si>
  <si>
    <t>TRẦN VĂN TẤN</t>
  </si>
  <si>
    <t>Hình học  vi phân</t>
  </si>
  <si>
    <t>ĐOÀN QUỲNH</t>
  </si>
  <si>
    <t>Bài tập độ đo tích phân</t>
  </si>
  <si>
    <t>LÊ MẬU HẢI</t>
  </si>
  <si>
    <t>Một số cấu trúc cơ bản của đại số hiện đại</t>
  </si>
  <si>
    <t>Bài tập Giải tích hàm</t>
  </si>
  <si>
    <t>Bài tập Tô pô đại cương, độ đo và tích phân</t>
  </si>
  <si>
    <t>ĐỖ ĐỨC THÁI</t>
  </si>
  <si>
    <t>Giáo trình Độ đo và tích phân</t>
  </si>
  <si>
    <t>CUNG THẾ ANH</t>
  </si>
  <si>
    <t>Giáo trình Giải tích hàm</t>
  </si>
  <si>
    <t>NGUYỄN VĂN KHUÊ</t>
  </si>
  <si>
    <t>Phương trình đạo hàm riêng tuyến tính</t>
  </si>
  <si>
    <t>NGUYỄN MẠNH HÙNG</t>
  </si>
  <si>
    <t>Bài tập Lí thuyết Module</t>
  </si>
  <si>
    <t>Giáo trình Tôpô đại cương</t>
  </si>
  <si>
    <t>Hình học xạ ảnh</t>
  </si>
  <si>
    <t>Văn Như Cương</t>
  </si>
  <si>
    <t xml:space="preserve">Phương pháp dạy học chuyên ngành môn Tin học </t>
  </si>
  <si>
    <t>LÊ KHẮC THÀNH</t>
  </si>
  <si>
    <t>Bài tập Lí thuyết Galois</t>
  </si>
  <si>
    <t>Lí thuyết chiều</t>
  </si>
  <si>
    <t>Lí thuyết galois và lý thuyết các mở rộng trường</t>
  </si>
  <si>
    <t>Số  học trong miền nguyên</t>
  </si>
  <si>
    <t>Phan Doãn Thoại</t>
  </si>
  <si>
    <t>Lí thuyết phân bố giá trị cho ánh xạ phân hình và một số vấn đề liên quan</t>
  </si>
  <si>
    <t>Sĩ Đức Quang</t>
  </si>
  <si>
    <t>Bài tập Đại số và số học</t>
  </si>
  <si>
    <t>Bài tập Đại số và số học - Tập 1</t>
  </si>
  <si>
    <t>Bùi Huy Hiền</t>
  </si>
  <si>
    <t>Bài tập Hình học Afin và Hình học Ơclit</t>
  </si>
  <si>
    <t>Hà Trầm</t>
  </si>
  <si>
    <t>Bài tập Lí thuyết xác suất</t>
  </si>
  <si>
    <t>Vũ Viết Yên</t>
  </si>
  <si>
    <t>Bài tập Phép tính vi phân và tích phân - Tập 1</t>
  </si>
  <si>
    <t>Nguyễn Văn Khuê</t>
  </si>
  <si>
    <t>Bài tập Phép tính vi phân và tích phân - Tập 2</t>
  </si>
  <si>
    <t>Bài toán biên ban đầu thứ nhất đối với hệ Parabolic trong hình trụ với biên không trơn</t>
  </si>
  <si>
    <t>Nguyễn Mạnh Hùng</t>
  </si>
  <si>
    <t>Các bài toán biên đối với hệ Hyperbolic mạnh trong hình trụ với đáy là miền có điểm conic trên biên.</t>
  </si>
  <si>
    <t>Cơ sở Lí thuyết đa thế vị</t>
  </si>
  <si>
    <t>Nguyễn Quang Diệu</t>
  </si>
  <si>
    <t xml:space="preserve">Cơ sở Lí thuyết Hàm hình học </t>
  </si>
  <si>
    <t>Đỗ Đức Thái</t>
  </si>
  <si>
    <t>Cơ sở Lí thuyết hệ động lực hạn vô chiều</t>
  </si>
  <si>
    <t>Cung Thế Anh</t>
  </si>
  <si>
    <t>Cơ sở Lí thuyết nội suy</t>
  </si>
  <si>
    <t>Nguyễn Văn Trào</t>
  </si>
  <si>
    <t>Đánh giá trình độ toán hiểu sâu khái niệm và thành thạo kĩ năng cơ bản trong giải quyết vấn đề</t>
  </si>
  <si>
    <t>Trần Vui</t>
  </si>
  <si>
    <t>Đa tạp khả vi</t>
  </si>
  <si>
    <t>Nguyễn Văn Đoành</t>
  </si>
  <si>
    <t>Giải tích toán học - Tập 2</t>
  </si>
  <si>
    <t>Giáo trình lí thuyết Martingale và Martingale tiệm cận</t>
  </si>
  <si>
    <t>Nguyễn Khắc Hải</t>
  </si>
  <si>
    <t>Giáo trình Logic toán và lịch sử toán học</t>
  </si>
  <si>
    <t>Nguyễn Anh Tuấn</t>
  </si>
  <si>
    <t>Hệ động lực học chất lỏng</t>
  </si>
  <si>
    <t>Hệ phương trình Hyperbolic trong trụ không trơn</t>
  </si>
  <si>
    <t>Hợp tác trong dạy học môn Toán</t>
  </si>
  <si>
    <t>Hoàng Lê Minh</t>
  </si>
  <si>
    <t>Lí thuyết liên thông và hình học Riemann</t>
  </si>
  <si>
    <t>Khu Quốc Anh</t>
  </si>
  <si>
    <t>Lịch sử kiến thức toán học ở trường phổ thông</t>
  </si>
  <si>
    <t>Trần Trung</t>
  </si>
  <si>
    <t>Mở đầu về không gian vectơ tôpô và một số vấn đề chọn lọc của giải tích hàm</t>
  </si>
  <si>
    <t>Nhập môn đại số đều</t>
  </si>
  <si>
    <t>Nửa nhóm các toán tử tuyến tính và ứng dụng</t>
  </si>
  <si>
    <t>Phương trình đạo hàm riêng phần 2</t>
  </si>
  <si>
    <t>Tiếp cận hiện đại trong rèn luyện năng lực sư phạm cho sinh viên ngành Toán ở trường đại học</t>
  </si>
  <si>
    <t>Dương Quốc Việt, Đàm Văn Nhỉ</t>
  </si>
  <si>
    <t>Đại học sư phạm</t>
  </si>
  <si>
    <t>Advanced Linear Algebra</t>
  </si>
  <si>
    <t>Steven Roman</t>
  </si>
  <si>
    <t>Đại số tuyến  tính qua các ví dụ và bài tập</t>
  </si>
  <si>
    <t>Đại học Quốc gia Hà Nội</t>
  </si>
  <si>
    <t xml:space="preserve">Module theory: An approach to linear algebra </t>
  </si>
  <si>
    <t>T. S. Blyth, Professor Emeritus, University of St Andrews</t>
  </si>
  <si>
    <t>Electronic Edition – free download</t>
  </si>
  <si>
    <t>Fractal Geometry - Mathematical foundations and applications</t>
  </si>
  <si>
    <t>Kenneth J Falconer</t>
  </si>
  <si>
    <t xml:space="preserve">John Wiley &amp; Sons </t>
  </si>
  <si>
    <t xml:space="preserve"> Kalmer Stodahl, Nghiêm Xuân Nùng</t>
  </si>
  <si>
    <t>Introduction to Probability</t>
  </si>
  <si>
    <t>Probability: a graduate course</t>
  </si>
  <si>
    <t>Counting and configurations: Problems in Combinatorics, Arithmetic and Geometry</t>
  </si>
  <si>
    <t>Basic Stochastic processes: A course through exercises, 2nd ed</t>
  </si>
  <si>
    <t>Zdzislaw Brzezniak, Tomasz Zastawniak</t>
  </si>
  <si>
    <t>Nguyễn Văn Khuê, Lê Mậu Hải</t>
  </si>
  <si>
    <t>Sư Phạm</t>
  </si>
  <si>
    <t>DANH MỤC BỔ SUNG TÀI LIỆU 
NGÀNH LÝ LUẬN VÀ PHƯƠNG PHÁP DẠY HỌC MÔN TOÁN</t>
  </si>
  <si>
    <t>Năm học 2020 - 2021</t>
  </si>
  <si>
    <t>Năm học 2021 - 2022</t>
  </si>
  <si>
    <t>George E. Andrews</t>
  </si>
  <si>
    <t>Philadelphia : W.B. Saunders,</t>
  </si>
  <si>
    <t>Chương trình Giáo dục phổ thông (Theo Thông tư số 32/2018/TT-BGDĐT và Thông tư 13/2022/TT-BGDĐT của Bộ trưởng Bộ Giáo dục và Đào tạo)</t>
  </si>
  <si>
    <t>Vinh, ngày 21 tháng 8 năm 2024</t>
  </si>
  <si>
    <t>Người lập</t>
  </si>
  <si>
    <t>Lâm Thu Trang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</si>
</sst>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.VnTime"/>
      <family val="2"/>
    </font>
    <font>
      <sz val="12"/>
      <color rgb="FF212529"/>
      <name val="Times New Roman"/>
      <family val="1"/>
    </font>
    <font>
      <sz val="13"/>
      <color rgb="FF212529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2" fillId="0" borderId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5" applyFont="1" applyBorder="1" applyAlignment="1">
      <alignment vertical="center" wrapText="1"/>
    </xf>
    <xf numFmtId="0" fontId="4" fillId="0" borderId="1" xfId="5" applyFont="1" applyBorder="1" applyAlignment="1">
      <alignment horizontal="left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1" xfId="6" applyFont="1" applyBorder="1" applyAlignment="1">
      <alignment vertical="center" wrapText="1"/>
    </xf>
    <xf numFmtId="0" fontId="4" fillId="0" borderId="1" xfId="6" applyFont="1" applyBorder="1" applyAlignment="1">
      <alignment horizontal="left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1" xfId="5" applyFont="1" applyFill="1" applyBorder="1" applyAlignment="1">
      <alignment horizontal="left" vertical="center" wrapText="1"/>
    </xf>
    <xf numFmtId="0" fontId="4" fillId="0" borderId="1" xfId="7" applyFont="1" applyBorder="1" applyAlignment="1">
      <alignment vertical="center" wrapText="1"/>
    </xf>
    <xf numFmtId="0" fontId="4" fillId="0" borderId="1" xfId="7" applyFont="1" applyBorder="1" applyAlignment="1">
      <alignment horizontal="left" vertical="center" wrapText="1"/>
    </xf>
    <xf numFmtId="0" fontId="4" fillId="0" borderId="1" xfId="7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9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8">
    <cellStyle name="Comma 2" xfId="1" xr:uid="{00000000-0005-0000-0000-000000000000}"/>
    <cellStyle name="Comma 2 2" xfId="3" xr:uid="{00000000-0005-0000-0000-000001000000}"/>
    <cellStyle name="Normal" xfId="0" builtinId="0"/>
    <cellStyle name="Normal 2" xfId="2" xr:uid="{00000000-0005-0000-0000-000003000000}"/>
    <cellStyle name="Normal 2 3" xfId="4" xr:uid="{00000000-0005-0000-0000-000004000000}"/>
    <cellStyle name="Normal_Danh_muc_2004" xfId="5" xr:uid="{00000000-0005-0000-0000-000005000000}"/>
    <cellStyle name="Normal_Quy I" xfId="6" xr:uid="{00000000-0005-0000-0000-000006000000}"/>
    <cellStyle name="Normal_Sach KH+LK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3"/>
  <sheetViews>
    <sheetView tabSelected="1" topLeftCell="A114" workbookViewId="0">
      <selection activeCell="B121" sqref="B121"/>
    </sheetView>
  </sheetViews>
  <sheetFormatPr defaultColWidth="9.1796875" defaultRowHeight="16.5" x14ac:dyDescent="0.35"/>
  <cols>
    <col min="1" max="1" width="8.81640625" style="1" customWidth="1"/>
    <col min="2" max="2" width="43.1796875" style="1" customWidth="1"/>
    <col min="3" max="3" width="29.54296875" style="1" customWidth="1"/>
    <col min="4" max="4" width="15.26953125" style="1" customWidth="1"/>
    <col min="5" max="5" width="15.81640625" style="11" customWidth="1"/>
    <col min="6" max="16384" width="9.1796875" style="1"/>
  </cols>
  <sheetData>
    <row r="1" spans="1:5" x14ac:dyDescent="0.35">
      <c r="A1" s="1" t="s">
        <v>7</v>
      </c>
    </row>
    <row r="2" spans="1:5" x14ac:dyDescent="0.35">
      <c r="A2" s="1" t="s">
        <v>5</v>
      </c>
    </row>
    <row r="4" spans="1:5" ht="40.5" customHeight="1" x14ac:dyDescent="0.35">
      <c r="A4" s="39" t="s">
        <v>263</v>
      </c>
      <c r="B4" s="39"/>
      <c r="C4" s="39"/>
      <c r="D4" s="39"/>
      <c r="E4" s="39"/>
    </row>
    <row r="5" spans="1:5" x14ac:dyDescent="0.35">
      <c r="A5" s="2"/>
      <c r="B5" s="3"/>
    </row>
    <row r="6" spans="1:5" ht="24" customHeight="1" x14ac:dyDescent="0.35">
      <c r="A6" s="7" t="s">
        <v>0</v>
      </c>
      <c r="B6" s="7" t="s">
        <v>6</v>
      </c>
      <c r="C6" s="7" t="s">
        <v>2</v>
      </c>
      <c r="D6" s="7" t="s">
        <v>3</v>
      </c>
      <c r="E6" s="7" t="s">
        <v>4</v>
      </c>
    </row>
    <row r="7" spans="1:5" ht="20.25" customHeight="1" x14ac:dyDescent="0.35">
      <c r="A7" s="40" t="s">
        <v>8</v>
      </c>
      <c r="B7" s="40"/>
      <c r="C7" s="40"/>
      <c r="D7" s="40"/>
      <c r="E7" s="40"/>
    </row>
    <row r="8" spans="1:5" ht="21.75" customHeight="1" x14ac:dyDescent="0.35">
      <c r="A8" s="10">
        <v>1</v>
      </c>
      <c r="B8" s="33" t="s">
        <v>175</v>
      </c>
      <c r="C8" s="32" t="s">
        <v>176</v>
      </c>
      <c r="D8" s="32" t="s">
        <v>162</v>
      </c>
      <c r="E8" s="32">
        <v>2017</v>
      </c>
    </row>
    <row r="9" spans="1:5" ht="22.5" customHeight="1" x14ac:dyDescent="0.35">
      <c r="A9" s="10">
        <v>2</v>
      </c>
      <c r="B9" s="33" t="s">
        <v>178</v>
      </c>
      <c r="C9" s="32" t="s">
        <v>176</v>
      </c>
      <c r="D9" s="32" t="s">
        <v>162</v>
      </c>
      <c r="E9" s="32">
        <v>2018</v>
      </c>
    </row>
    <row r="10" spans="1:5" ht="22.5" customHeight="1" x14ac:dyDescent="0.35">
      <c r="A10" s="10">
        <v>3</v>
      </c>
      <c r="B10" s="31" t="s">
        <v>193</v>
      </c>
      <c r="C10" s="32" t="s">
        <v>161</v>
      </c>
      <c r="D10" s="32" t="s">
        <v>162</v>
      </c>
      <c r="E10" s="32">
        <v>2018</v>
      </c>
    </row>
    <row r="11" spans="1:5" ht="34.5" customHeight="1" x14ac:dyDescent="0.35">
      <c r="A11" s="10">
        <v>4</v>
      </c>
      <c r="B11" s="31" t="s">
        <v>187</v>
      </c>
      <c r="C11" s="32" t="s">
        <v>161</v>
      </c>
      <c r="D11" s="32" t="s">
        <v>162</v>
      </c>
      <c r="E11" s="32">
        <v>2016</v>
      </c>
    </row>
    <row r="12" spans="1:5" ht="35.25" customHeight="1" x14ac:dyDescent="0.35">
      <c r="A12" s="10">
        <v>5</v>
      </c>
      <c r="B12" s="33" t="s">
        <v>179</v>
      </c>
      <c r="C12" s="32" t="s">
        <v>180</v>
      </c>
      <c r="D12" s="32" t="s">
        <v>162</v>
      </c>
      <c r="E12" s="32">
        <v>2014</v>
      </c>
    </row>
    <row r="13" spans="1:5" ht="21" customHeight="1" x14ac:dyDescent="0.35">
      <c r="A13" s="10">
        <v>6</v>
      </c>
      <c r="B13" s="31" t="s">
        <v>160</v>
      </c>
      <c r="C13" s="32" t="s">
        <v>161</v>
      </c>
      <c r="D13" s="32" t="s">
        <v>162</v>
      </c>
      <c r="E13" s="32">
        <v>2017</v>
      </c>
    </row>
    <row r="14" spans="1:5" ht="21.75" customHeight="1" x14ac:dyDescent="0.35">
      <c r="A14" s="10">
        <v>7</v>
      </c>
      <c r="B14" s="31" t="s">
        <v>163</v>
      </c>
      <c r="C14" s="32" t="s">
        <v>161</v>
      </c>
      <c r="D14" s="32" t="s">
        <v>162</v>
      </c>
      <c r="E14" s="32">
        <v>2017</v>
      </c>
    </row>
    <row r="15" spans="1:5" ht="36.75" customHeight="1" x14ac:dyDescent="0.35">
      <c r="A15" s="10">
        <v>8</v>
      </c>
      <c r="B15" s="31" t="s">
        <v>164</v>
      </c>
      <c r="C15" s="32" t="s">
        <v>161</v>
      </c>
      <c r="D15" s="32" t="s">
        <v>162</v>
      </c>
      <c r="E15" s="32">
        <v>2017</v>
      </c>
    </row>
    <row r="16" spans="1:5" ht="27" customHeight="1" x14ac:dyDescent="0.35">
      <c r="A16" s="10">
        <v>9</v>
      </c>
      <c r="B16" s="31" t="s">
        <v>165</v>
      </c>
      <c r="C16" s="32" t="s">
        <v>166</v>
      </c>
      <c r="D16" s="32" t="s">
        <v>162</v>
      </c>
      <c r="E16" s="32">
        <v>2014</v>
      </c>
    </row>
    <row r="17" spans="1:5" ht="42" customHeight="1" x14ac:dyDescent="0.35">
      <c r="A17" s="10">
        <v>10</v>
      </c>
      <c r="B17" s="33" t="s">
        <v>181</v>
      </c>
      <c r="C17" s="32" t="s">
        <v>182</v>
      </c>
      <c r="D17" s="32" t="s">
        <v>162</v>
      </c>
      <c r="E17" s="32">
        <v>2014</v>
      </c>
    </row>
    <row r="18" spans="1:5" ht="21.75" customHeight="1" x14ac:dyDescent="0.35">
      <c r="A18" s="10">
        <v>11</v>
      </c>
      <c r="B18" s="33" t="s">
        <v>183</v>
      </c>
      <c r="C18" s="32" t="s">
        <v>184</v>
      </c>
      <c r="D18" s="32" t="s">
        <v>162</v>
      </c>
      <c r="E18" s="32">
        <v>2018</v>
      </c>
    </row>
    <row r="19" spans="1:5" ht="20.25" customHeight="1" x14ac:dyDescent="0.35">
      <c r="A19" s="10">
        <v>12</v>
      </c>
      <c r="B19" s="31" t="s">
        <v>167</v>
      </c>
      <c r="C19" s="32" t="s">
        <v>168</v>
      </c>
      <c r="D19" s="32" t="s">
        <v>162</v>
      </c>
      <c r="E19" s="32">
        <v>2017</v>
      </c>
    </row>
    <row r="20" spans="1:5" ht="20.25" customHeight="1" x14ac:dyDescent="0.35">
      <c r="A20" s="10">
        <v>13</v>
      </c>
      <c r="B20" s="31" t="s">
        <v>188</v>
      </c>
      <c r="C20" s="32" t="s">
        <v>182</v>
      </c>
      <c r="D20" s="32" t="s">
        <v>162</v>
      </c>
      <c r="E20" s="32">
        <v>2016</v>
      </c>
    </row>
    <row r="21" spans="1:5" ht="20.25" customHeight="1" x14ac:dyDescent="0.35">
      <c r="A21" s="10">
        <v>14</v>
      </c>
      <c r="B21" s="31" t="s">
        <v>173</v>
      </c>
      <c r="C21" s="32" t="s">
        <v>174</v>
      </c>
      <c r="D21" s="32" t="s">
        <v>162</v>
      </c>
      <c r="E21" s="32">
        <v>2017</v>
      </c>
    </row>
    <row r="22" spans="1:5" ht="33" x14ac:dyDescent="0.35">
      <c r="A22" s="10">
        <v>15</v>
      </c>
      <c r="B22" s="31" t="s">
        <v>169</v>
      </c>
      <c r="C22" s="32" t="s">
        <v>170</v>
      </c>
      <c r="D22" s="32" t="s">
        <v>162</v>
      </c>
      <c r="E22" s="32">
        <v>2015</v>
      </c>
    </row>
    <row r="23" spans="1:5" ht="20.25" customHeight="1" x14ac:dyDescent="0.35">
      <c r="A23" s="10">
        <v>16</v>
      </c>
      <c r="B23" s="31" t="s">
        <v>171</v>
      </c>
      <c r="C23" s="32" t="s">
        <v>172</v>
      </c>
      <c r="D23" s="32" t="s">
        <v>162</v>
      </c>
      <c r="E23" s="32">
        <v>2018</v>
      </c>
    </row>
    <row r="24" spans="1:5" ht="20.25" customHeight="1" x14ac:dyDescent="0.35">
      <c r="A24" s="10">
        <v>17</v>
      </c>
      <c r="B24" s="31" t="s">
        <v>189</v>
      </c>
      <c r="C24" s="32" t="s">
        <v>190</v>
      </c>
      <c r="D24" s="32" t="s">
        <v>162</v>
      </c>
      <c r="E24" s="32"/>
    </row>
    <row r="25" spans="1:5" ht="20.25" customHeight="1" x14ac:dyDescent="0.35">
      <c r="A25" s="10">
        <v>18</v>
      </c>
      <c r="B25" s="33" t="s">
        <v>194</v>
      </c>
      <c r="C25" s="32" t="s">
        <v>161</v>
      </c>
      <c r="D25" s="32" t="s">
        <v>162</v>
      </c>
      <c r="E25" s="32">
        <v>2015</v>
      </c>
    </row>
    <row r="26" spans="1:5" ht="33" x14ac:dyDescent="0.35">
      <c r="A26" s="10">
        <v>19</v>
      </c>
      <c r="B26" s="31" t="s">
        <v>195</v>
      </c>
      <c r="C26" s="32" t="s">
        <v>166</v>
      </c>
      <c r="D26" s="32" t="s">
        <v>162</v>
      </c>
      <c r="E26" s="32">
        <v>2010</v>
      </c>
    </row>
    <row r="27" spans="1:5" ht="20.25" customHeight="1" x14ac:dyDescent="0.35">
      <c r="A27" s="10">
        <v>20</v>
      </c>
      <c r="B27" s="31" t="s">
        <v>177</v>
      </c>
      <c r="C27" s="32" t="s">
        <v>161</v>
      </c>
      <c r="D27" s="32" t="s">
        <v>162</v>
      </c>
      <c r="E27" s="32">
        <v>2008</v>
      </c>
    </row>
    <row r="28" spans="1:5" ht="33" x14ac:dyDescent="0.35">
      <c r="A28" s="10">
        <v>21</v>
      </c>
      <c r="B28" s="31" t="s">
        <v>191</v>
      </c>
      <c r="C28" s="32" t="s">
        <v>192</v>
      </c>
      <c r="D28" s="32" t="s">
        <v>162</v>
      </c>
      <c r="E28" s="32">
        <v>2015</v>
      </c>
    </row>
    <row r="29" spans="1:5" x14ac:dyDescent="0.35">
      <c r="A29" s="10">
        <v>22</v>
      </c>
      <c r="B29" s="33" t="s">
        <v>185</v>
      </c>
      <c r="C29" s="32" t="s">
        <v>186</v>
      </c>
      <c r="D29" s="32" t="s">
        <v>162</v>
      </c>
      <c r="E29" s="32">
        <v>2010</v>
      </c>
    </row>
    <row r="30" spans="1:5" ht="20.25" customHeight="1" x14ac:dyDescent="0.35">
      <c r="A30" s="10">
        <v>23</v>
      </c>
      <c r="B30" s="31" t="s">
        <v>196</v>
      </c>
      <c r="C30" s="32" t="s">
        <v>197</v>
      </c>
      <c r="D30" s="32" t="s">
        <v>162</v>
      </c>
      <c r="E30" s="32">
        <v>2002</v>
      </c>
    </row>
    <row r="31" spans="1:5" ht="20.25" customHeight="1" x14ac:dyDescent="0.35">
      <c r="A31" s="41" t="s">
        <v>264</v>
      </c>
      <c r="B31" s="42"/>
      <c r="C31" s="42"/>
      <c r="D31" s="42"/>
      <c r="E31" s="43"/>
    </row>
    <row r="32" spans="1:5" x14ac:dyDescent="0.35">
      <c r="A32" s="10">
        <v>1</v>
      </c>
      <c r="B32" s="34" t="s">
        <v>117</v>
      </c>
      <c r="C32" s="8" t="s">
        <v>118</v>
      </c>
      <c r="D32" s="12" t="s">
        <v>119</v>
      </c>
      <c r="E32" s="10">
        <v>2010</v>
      </c>
    </row>
    <row r="33" spans="1:5" ht="49.5" x14ac:dyDescent="0.35">
      <c r="A33" s="10">
        <v>2</v>
      </c>
      <c r="B33" s="6" t="s">
        <v>120</v>
      </c>
      <c r="C33" s="12" t="s">
        <v>121</v>
      </c>
      <c r="D33" s="6" t="s">
        <v>122</v>
      </c>
      <c r="E33" s="10">
        <v>2013</v>
      </c>
    </row>
    <row r="34" spans="1:5" ht="66" x14ac:dyDescent="0.35">
      <c r="A34" s="10">
        <v>3</v>
      </c>
      <c r="B34" s="6" t="s">
        <v>123</v>
      </c>
      <c r="C34" s="8" t="s">
        <v>124</v>
      </c>
      <c r="D34" s="6" t="s">
        <v>125</v>
      </c>
      <c r="E34" s="10">
        <v>2016</v>
      </c>
    </row>
    <row r="35" spans="1:5" ht="20.25" customHeight="1" x14ac:dyDescent="0.35">
      <c r="A35" s="10">
        <v>4</v>
      </c>
      <c r="B35" s="16" t="s">
        <v>200</v>
      </c>
      <c r="C35" s="17" t="s">
        <v>197</v>
      </c>
      <c r="D35" s="10" t="s">
        <v>162</v>
      </c>
      <c r="E35" s="18">
        <v>2012</v>
      </c>
    </row>
    <row r="36" spans="1:5" ht="20.25" customHeight="1" x14ac:dyDescent="0.35">
      <c r="A36" s="10">
        <v>5</v>
      </c>
      <c r="B36" s="16" t="s">
        <v>201</v>
      </c>
      <c r="C36" s="17" t="s">
        <v>202</v>
      </c>
      <c r="D36" s="10" t="s">
        <v>162</v>
      </c>
      <c r="E36" s="18">
        <v>2012</v>
      </c>
    </row>
    <row r="37" spans="1:5" ht="20.25" customHeight="1" x14ac:dyDescent="0.35">
      <c r="A37" s="10">
        <v>6</v>
      </c>
      <c r="B37" s="16" t="s">
        <v>203</v>
      </c>
      <c r="C37" s="17" t="s">
        <v>204</v>
      </c>
      <c r="D37" s="10" t="s">
        <v>162</v>
      </c>
      <c r="E37" s="18">
        <v>2014</v>
      </c>
    </row>
    <row r="38" spans="1:5" ht="20.25" customHeight="1" x14ac:dyDescent="0.35">
      <c r="A38" s="10">
        <v>7</v>
      </c>
      <c r="B38" s="16" t="s">
        <v>205</v>
      </c>
      <c r="C38" s="17" t="s">
        <v>206</v>
      </c>
      <c r="D38" s="10" t="s">
        <v>162</v>
      </c>
      <c r="E38" s="18">
        <v>2016</v>
      </c>
    </row>
    <row r="39" spans="1:5" ht="33" x14ac:dyDescent="0.35">
      <c r="A39" s="10">
        <v>8</v>
      </c>
      <c r="B39" s="19" t="s">
        <v>207</v>
      </c>
      <c r="C39" s="20" t="s">
        <v>208</v>
      </c>
      <c r="D39" s="10" t="s">
        <v>162</v>
      </c>
      <c r="E39" s="21">
        <v>2004</v>
      </c>
    </row>
    <row r="40" spans="1:5" ht="33" x14ac:dyDescent="0.35">
      <c r="A40" s="10">
        <v>9</v>
      </c>
      <c r="B40" s="19" t="s">
        <v>209</v>
      </c>
      <c r="C40" s="20" t="s">
        <v>208</v>
      </c>
      <c r="D40" s="10" t="s">
        <v>162</v>
      </c>
      <c r="E40" s="21">
        <v>2004</v>
      </c>
    </row>
    <row r="41" spans="1:5" ht="20.25" customHeight="1" x14ac:dyDescent="0.35">
      <c r="A41" s="10">
        <v>10</v>
      </c>
      <c r="B41" s="34" t="s">
        <v>67</v>
      </c>
      <c r="C41" s="8" t="s">
        <v>68</v>
      </c>
      <c r="D41" s="6" t="s">
        <v>69</v>
      </c>
      <c r="E41" s="10">
        <v>2002</v>
      </c>
    </row>
    <row r="42" spans="1:5" ht="49.5" x14ac:dyDescent="0.35">
      <c r="A42" s="10">
        <v>11</v>
      </c>
      <c r="B42" s="16" t="s">
        <v>210</v>
      </c>
      <c r="C42" s="17" t="s">
        <v>211</v>
      </c>
      <c r="D42" s="10" t="s">
        <v>162</v>
      </c>
      <c r="E42" s="18">
        <v>2006</v>
      </c>
    </row>
    <row r="43" spans="1:5" ht="20.25" customHeight="1" x14ac:dyDescent="0.35">
      <c r="A43" s="10">
        <v>12</v>
      </c>
      <c r="B43" s="6" t="s">
        <v>126</v>
      </c>
      <c r="C43" s="12" t="s">
        <v>127</v>
      </c>
      <c r="D43" s="12" t="s">
        <v>73</v>
      </c>
      <c r="E43" s="10">
        <v>2002</v>
      </c>
    </row>
    <row r="44" spans="1:5" ht="33" x14ac:dyDescent="0.35">
      <c r="A44" s="10">
        <v>13</v>
      </c>
      <c r="B44" s="6" t="s">
        <v>259</v>
      </c>
      <c r="C44" s="13" t="s">
        <v>260</v>
      </c>
      <c r="D44" s="13" t="s">
        <v>43</v>
      </c>
      <c r="E44" s="10">
        <v>1998</v>
      </c>
    </row>
    <row r="45" spans="1:5" ht="49.5" x14ac:dyDescent="0.35">
      <c r="A45" s="10">
        <v>14</v>
      </c>
      <c r="B45" s="16" t="s">
        <v>212</v>
      </c>
      <c r="C45" s="17" t="s">
        <v>211</v>
      </c>
      <c r="D45" s="10" t="s">
        <v>162</v>
      </c>
      <c r="E45" s="18">
        <v>2007</v>
      </c>
    </row>
    <row r="46" spans="1:5" ht="33" x14ac:dyDescent="0.35">
      <c r="A46" s="10">
        <v>15</v>
      </c>
      <c r="B46" s="6" t="s">
        <v>128</v>
      </c>
      <c r="C46" s="8" t="s">
        <v>129</v>
      </c>
      <c r="D46" s="6" t="s">
        <v>65</v>
      </c>
      <c r="E46" s="10">
        <v>2000</v>
      </c>
    </row>
    <row r="47" spans="1:5" ht="33" x14ac:dyDescent="0.35">
      <c r="A47" s="10">
        <v>16</v>
      </c>
      <c r="B47" s="6" t="s">
        <v>130</v>
      </c>
      <c r="C47" s="8" t="s">
        <v>129</v>
      </c>
      <c r="D47" s="6" t="s">
        <v>65</v>
      </c>
      <c r="E47" s="10">
        <v>2001</v>
      </c>
    </row>
    <row r="48" spans="1:5" ht="33" x14ac:dyDescent="0.35">
      <c r="A48" s="10">
        <v>17</v>
      </c>
      <c r="B48" s="6" t="s">
        <v>131</v>
      </c>
      <c r="C48" s="8" t="s">
        <v>129</v>
      </c>
      <c r="D48" s="6" t="s">
        <v>65</v>
      </c>
      <c r="E48" s="10">
        <v>2001</v>
      </c>
    </row>
    <row r="49" spans="1:5" ht="24.75" customHeight="1" x14ac:dyDescent="0.35">
      <c r="A49" s="10">
        <v>18</v>
      </c>
      <c r="B49" s="6" t="s">
        <v>74</v>
      </c>
      <c r="C49" s="8" t="s">
        <v>75</v>
      </c>
      <c r="D49" s="12" t="s">
        <v>59</v>
      </c>
      <c r="E49" s="10">
        <v>1996</v>
      </c>
    </row>
    <row r="50" spans="1:5" ht="33" x14ac:dyDescent="0.35">
      <c r="A50" s="10">
        <v>19</v>
      </c>
      <c r="B50" s="4" t="s">
        <v>258</v>
      </c>
      <c r="C50" s="6" t="s">
        <v>147</v>
      </c>
      <c r="D50" s="6" t="s">
        <v>148</v>
      </c>
      <c r="E50" s="10">
        <v>2003</v>
      </c>
    </row>
    <row r="51" spans="1:5" ht="20.25" customHeight="1" x14ac:dyDescent="0.35">
      <c r="A51" s="10">
        <v>20</v>
      </c>
      <c r="B51" s="22" t="s">
        <v>213</v>
      </c>
      <c r="C51" s="23" t="s">
        <v>214</v>
      </c>
      <c r="D51" s="9" t="s">
        <v>162</v>
      </c>
      <c r="E51" s="24">
        <v>2014</v>
      </c>
    </row>
    <row r="52" spans="1:5" ht="20.25" customHeight="1" x14ac:dyDescent="0.35">
      <c r="A52" s="10">
        <v>21</v>
      </c>
      <c r="B52" s="25" t="s">
        <v>215</v>
      </c>
      <c r="C52" s="26" t="s">
        <v>216</v>
      </c>
      <c r="D52" s="9" t="s">
        <v>162</v>
      </c>
      <c r="E52" s="24">
        <v>2011</v>
      </c>
    </row>
    <row r="53" spans="1:5" ht="20.25" customHeight="1" x14ac:dyDescent="0.35">
      <c r="A53" s="10">
        <v>22</v>
      </c>
      <c r="B53" s="25" t="s">
        <v>217</v>
      </c>
      <c r="C53" s="26" t="s">
        <v>218</v>
      </c>
      <c r="D53" s="9" t="s">
        <v>162</v>
      </c>
      <c r="E53" s="24">
        <v>2012</v>
      </c>
    </row>
    <row r="54" spans="1:5" ht="20.25" customHeight="1" x14ac:dyDescent="0.35">
      <c r="A54" s="10">
        <v>23</v>
      </c>
      <c r="B54" s="25" t="s">
        <v>219</v>
      </c>
      <c r="C54" s="26" t="s">
        <v>220</v>
      </c>
      <c r="D54" s="9" t="s">
        <v>162</v>
      </c>
      <c r="E54" s="24">
        <v>2009</v>
      </c>
    </row>
    <row r="55" spans="1:5" ht="20.25" customHeight="1" x14ac:dyDescent="0.35">
      <c r="A55" s="10">
        <v>24</v>
      </c>
      <c r="B55" s="25" t="s">
        <v>223</v>
      </c>
      <c r="C55" s="26" t="s">
        <v>224</v>
      </c>
      <c r="D55" s="9" t="s">
        <v>162</v>
      </c>
      <c r="E55" s="24">
        <v>2015</v>
      </c>
    </row>
    <row r="56" spans="1:5" ht="49.5" x14ac:dyDescent="0.35">
      <c r="A56" s="10">
        <v>25</v>
      </c>
      <c r="B56" s="25" t="s">
        <v>221</v>
      </c>
      <c r="C56" s="26" t="s">
        <v>222</v>
      </c>
      <c r="D56" s="9" t="s">
        <v>162</v>
      </c>
      <c r="E56" s="24">
        <v>2018</v>
      </c>
    </row>
    <row r="57" spans="1:5" ht="33" x14ac:dyDescent="0.35">
      <c r="A57" s="10">
        <v>26</v>
      </c>
      <c r="B57" s="6" t="s">
        <v>77</v>
      </c>
      <c r="C57" s="8" t="s">
        <v>78</v>
      </c>
      <c r="D57" s="6" t="s">
        <v>79</v>
      </c>
      <c r="E57" s="10">
        <v>2004</v>
      </c>
    </row>
    <row r="58" spans="1:5" ht="20.25" customHeight="1" x14ac:dyDescent="0.35">
      <c r="A58" s="10">
        <v>27</v>
      </c>
      <c r="B58" s="34" t="s">
        <v>108</v>
      </c>
      <c r="C58" s="8" t="s">
        <v>109</v>
      </c>
      <c r="D58" s="6" t="s">
        <v>110</v>
      </c>
      <c r="E58" s="10">
        <v>1966</v>
      </c>
    </row>
    <row r="59" spans="1:5" ht="25.5" customHeight="1" x14ac:dyDescent="0.35">
      <c r="A59" s="10">
        <v>28</v>
      </c>
      <c r="B59" s="25" t="s">
        <v>225</v>
      </c>
      <c r="C59" s="20" t="s">
        <v>208</v>
      </c>
      <c r="D59" s="9" t="s">
        <v>162</v>
      </c>
      <c r="E59" s="24">
        <v>2010</v>
      </c>
    </row>
    <row r="60" spans="1:5" ht="33" x14ac:dyDescent="0.35">
      <c r="A60" s="10">
        <v>29</v>
      </c>
      <c r="B60" s="12" t="s">
        <v>105</v>
      </c>
      <c r="C60" s="34" t="s">
        <v>106</v>
      </c>
      <c r="D60" s="6" t="s">
        <v>107</v>
      </c>
      <c r="E60" s="10">
        <v>2011</v>
      </c>
    </row>
    <row r="61" spans="1:5" ht="30" customHeight="1" x14ac:dyDescent="0.35">
      <c r="A61" s="10">
        <v>30</v>
      </c>
      <c r="B61" s="6" t="s">
        <v>70</v>
      </c>
      <c r="C61" s="8" t="s">
        <v>71</v>
      </c>
      <c r="D61" s="6" t="s">
        <v>72</v>
      </c>
      <c r="E61" s="10">
        <v>2003</v>
      </c>
    </row>
    <row r="62" spans="1:5" ht="33" x14ac:dyDescent="0.35">
      <c r="A62" s="10">
        <v>31</v>
      </c>
      <c r="B62" s="27" t="s">
        <v>226</v>
      </c>
      <c r="C62" s="28" t="s">
        <v>227</v>
      </c>
      <c r="D62" s="10" t="s">
        <v>162</v>
      </c>
      <c r="E62" s="29">
        <v>2016</v>
      </c>
    </row>
    <row r="63" spans="1:5" ht="28.5" customHeight="1" x14ac:dyDescent="0.35">
      <c r="A63" s="10">
        <v>32</v>
      </c>
      <c r="B63" s="27" t="s">
        <v>228</v>
      </c>
      <c r="C63" s="28" t="s">
        <v>229</v>
      </c>
      <c r="D63" s="10" t="s">
        <v>162</v>
      </c>
      <c r="E63" s="29">
        <v>2019</v>
      </c>
    </row>
    <row r="64" spans="1:5" ht="33" x14ac:dyDescent="0.35">
      <c r="A64" s="10">
        <v>33</v>
      </c>
      <c r="B64" s="12" t="s">
        <v>81</v>
      </c>
      <c r="C64" s="8" t="s">
        <v>26</v>
      </c>
      <c r="D64" s="6" t="s">
        <v>82</v>
      </c>
      <c r="E64" s="10">
        <v>2008</v>
      </c>
    </row>
    <row r="65" spans="1:5" ht="29.25" customHeight="1" x14ac:dyDescent="0.35">
      <c r="A65" s="10">
        <v>34</v>
      </c>
      <c r="B65" s="16" t="s">
        <v>230</v>
      </c>
      <c r="C65" s="28" t="s">
        <v>218</v>
      </c>
      <c r="D65" s="10" t="s">
        <v>162</v>
      </c>
      <c r="E65" s="18">
        <v>2017</v>
      </c>
    </row>
    <row r="66" spans="1:5" ht="33" x14ac:dyDescent="0.35">
      <c r="A66" s="10">
        <v>35</v>
      </c>
      <c r="B66" s="27" t="s">
        <v>231</v>
      </c>
      <c r="C66" s="28" t="s">
        <v>211</v>
      </c>
      <c r="D66" s="10" t="s">
        <v>162</v>
      </c>
      <c r="E66" s="29">
        <v>2010</v>
      </c>
    </row>
    <row r="67" spans="1:5" ht="22.5" customHeight="1" x14ac:dyDescent="0.35">
      <c r="A67" s="10">
        <v>36</v>
      </c>
      <c r="B67" s="27" t="s">
        <v>232</v>
      </c>
      <c r="C67" s="28" t="s">
        <v>233</v>
      </c>
      <c r="D67" s="10" t="s">
        <v>162</v>
      </c>
      <c r="E67" s="29">
        <v>2017</v>
      </c>
    </row>
    <row r="68" spans="1:5" ht="49.5" x14ac:dyDescent="0.35">
      <c r="A68" s="10">
        <v>37</v>
      </c>
      <c r="B68" s="34" t="s">
        <v>256</v>
      </c>
      <c r="C68" s="8" t="s">
        <v>132</v>
      </c>
      <c r="D68" s="6" t="s">
        <v>133</v>
      </c>
      <c r="E68" s="10">
        <v>2015</v>
      </c>
    </row>
    <row r="69" spans="1:5" ht="33" x14ac:dyDescent="0.35">
      <c r="A69" s="10">
        <v>38</v>
      </c>
      <c r="B69" s="14" t="s">
        <v>198</v>
      </c>
      <c r="C69" s="12" t="s">
        <v>199</v>
      </c>
      <c r="D69" s="10" t="s">
        <v>162</v>
      </c>
      <c r="E69" s="15">
        <v>2019</v>
      </c>
    </row>
    <row r="70" spans="1:5" ht="22.5" customHeight="1" x14ac:dyDescent="0.35">
      <c r="A70" s="10">
        <v>39</v>
      </c>
      <c r="B70" s="25" t="s">
        <v>234</v>
      </c>
      <c r="C70" s="26" t="s">
        <v>235</v>
      </c>
      <c r="D70" s="9" t="s">
        <v>162</v>
      </c>
      <c r="E70" s="24">
        <v>2015</v>
      </c>
    </row>
    <row r="71" spans="1:5" ht="33" x14ac:dyDescent="0.35">
      <c r="A71" s="10">
        <v>40</v>
      </c>
      <c r="B71" s="25" t="s">
        <v>236</v>
      </c>
      <c r="C71" s="26" t="s">
        <v>237</v>
      </c>
      <c r="D71" s="9" t="s">
        <v>162</v>
      </c>
      <c r="E71" s="24">
        <v>2016</v>
      </c>
    </row>
    <row r="72" spans="1:5" ht="33" x14ac:dyDescent="0.35">
      <c r="A72" s="10">
        <v>41</v>
      </c>
      <c r="B72" s="6" t="s">
        <v>134</v>
      </c>
      <c r="C72" s="4" t="s">
        <v>135</v>
      </c>
      <c r="D72" s="6" t="s">
        <v>1</v>
      </c>
      <c r="E72" s="10">
        <v>2000</v>
      </c>
    </row>
    <row r="73" spans="1:5" ht="33" x14ac:dyDescent="0.35">
      <c r="A73" s="10">
        <v>42</v>
      </c>
      <c r="B73" s="12" t="s">
        <v>83</v>
      </c>
      <c r="C73" s="8" t="s">
        <v>84</v>
      </c>
      <c r="D73" s="6" t="s">
        <v>76</v>
      </c>
      <c r="E73" s="5">
        <v>2005</v>
      </c>
    </row>
    <row r="74" spans="1:5" ht="33" x14ac:dyDescent="0.35">
      <c r="A74" s="10">
        <v>43</v>
      </c>
      <c r="B74" s="25" t="s">
        <v>238</v>
      </c>
      <c r="C74" s="20" t="s">
        <v>208</v>
      </c>
      <c r="D74" s="9" t="s">
        <v>162</v>
      </c>
      <c r="E74" s="24">
        <v>2014</v>
      </c>
    </row>
    <row r="75" spans="1:5" ht="49.5" x14ac:dyDescent="0.35">
      <c r="A75" s="10">
        <v>44</v>
      </c>
      <c r="B75" s="6" t="s">
        <v>136</v>
      </c>
      <c r="C75" s="8" t="s">
        <v>137</v>
      </c>
      <c r="D75" s="6" t="s">
        <v>138</v>
      </c>
      <c r="E75" s="10">
        <v>2011</v>
      </c>
    </row>
    <row r="76" spans="1:5" ht="33" x14ac:dyDescent="0.35">
      <c r="A76" s="10">
        <v>45</v>
      </c>
      <c r="B76" s="25" t="s">
        <v>240</v>
      </c>
      <c r="C76" s="28" t="s">
        <v>218</v>
      </c>
      <c r="D76" s="9" t="s">
        <v>162</v>
      </c>
      <c r="E76" s="24">
        <v>2016</v>
      </c>
    </row>
    <row r="77" spans="1:5" x14ac:dyDescent="0.35">
      <c r="A77" s="10">
        <v>46</v>
      </c>
      <c r="B77" s="25" t="s">
        <v>239</v>
      </c>
      <c r="C77" s="23" t="s">
        <v>214</v>
      </c>
      <c r="D77" s="9" t="s">
        <v>162</v>
      </c>
      <c r="E77" s="24">
        <v>2014</v>
      </c>
    </row>
    <row r="78" spans="1:5" ht="33" x14ac:dyDescent="0.35">
      <c r="A78" s="10">
        <v>47</v>
      </c>
      <c r="B78" s="6" t="s">
        <v>143</v>
      </c>
      <c r="C78" s="8" t="s">
        <v>144</v>
      </c>
      <c r="D78" s="6" t="s">
        <v>145</v>
      </c>
      <c r="E78" s="10">
        <v>1991</v>
      </c>
    </row>
    <row r="79" spans="1:5" ht="28.5" customHeight="1" x14ac:dyDescent="0.35">
      <c r="A79" s="10">
        <v>48</v>
      </c>
      <c r="B79" s="8" t="s">
        <v>257</v>
      </c>
      <c r="C79" s="12" t="s">
        <v>146</v>
      </c>
      <c r="D79" s="12" t="s">
        <v>43</v>
      </c>
      <c r="E79" s="5">
        <v>2013</v>
      </c>
    </row>
    <row r="80" spans="1:5" ht="24" customHeight="1" x14ac:dyDescent="0.35">
      <c r="A80" s="10">
        <v>49</v>
      </c>
      <c r="B80" s="34" t="s">
        <v>85</v>
      </c>
      <c r="C80" s="8" t="s">
        <v>86</v>
      </c>
      <c r="D80" s="12" t="s">
        <v>82</v>
      </c>
      <c r="E80" s="10">
        <v>2015</v>
      </c>
    </row>
    <row r="81" spans="1:5" ht="66" x14ac:dyDescent="0.35">
      <c r="A81" s="10">
        <v>50</v>
      </c>
      <c r="B81" s="8" t="s">
        <v>87</v>
      </c>
      <c r="C81" s="6" t="s">
        <v>88</v>
      </c>
      <c r="D81" s="6" t="s">
        <v>59</v>
      </c>
      <c r="E81" s="10">
        <v>1994</v>
      </c>
    </row>
    <row r="82" spans="1:5" ht="33" x14ac:dyDescent="0.35">
      <c r="A82" s="10">
        <v>51</v>
      </c>
      <c r="B82" s="34" t="s">
        <v>89</v>
      </c>
      <c r="C82" s="8" t="s">
        <v>90</v>
      </c>
      <c r="D82" s="6" t="s">
        <v>91</v>
      </c>
      <c r="E82" s="10">
        <v>2004</v>
      </c>
    </row>
    <row r="83" spans="1:5" x14ac:dyDescent="0.35">
      <c r="A83" s="10">
        <v>52</v>
      </c>
      <c r="B83" s="6" t="s">
        <v>139</v>
      </c>
      <c r="C83" s="8" t="s">
        <v>140</v>
      </c>
      <c r="D83" s="12" t="s">
        <v>69</v>
      </c>
      <c r="E83" s="10">
        <v>1999</v>
      </c>
    </row>
    <row r="84" spans="1:5" x14ac:dyDescent="0.35">
      <c r="A84" s="10">
        <v>53</v>
      </c>
      <c r="B84" s="16" t="s">
        <v>241</v>
      </c>
      <c r="C84" s="28" t="s">
        <v>211</v>
      </c>
      <c r="D84" s="10" t="s">
        <v>162</v>
      </c>
      <c r="E84" s="18">
        <v>2006</v>
      </c>
    </row>
    <row r="85" spans="1:5" ht="49.5" x14ac:dyDescent="0.35">
      <c r="A85" s="10">
        <v>54</v>
      </c>
      <c r="B85" s="6" t="s">
        <v>149</v>
      </c>
      <c r="C85" s="8" t="s">
        <v>150</v>
      </c>
      <c r="D85" s="6" t="s">
        <v>151</v>
      </c>
      <c r="E85" s="10">
        <v>2003</v>
      </c>
    </row>
    <row r="86" spans="1:5" ht="33" x14ac:dyDescent="0.35">
      <c r="A86" s="10">
        <v>55</v>
      </c>
      <c r="B86" s="8" t="s">
        <v>92</v>
      </c>
      <c r="C86" s="6" t="s">
        <v>93</v>
      </c>
      <c r="D86" s="12" t="s">
        <v>94</v>
      </c>
      <c r="E86" s="10">
        <v>2009</v>
      </c>
    </row>
    <row r="87" spans="1:5" ht="49.5" x14ac:dyDescent="0.35">
      <c r="A87" s="10">
        <v>56</v>
      </c>
      <c r="B87" s="25" t="s">
        <v>242</v>
      </c>
      <c r="C87" s="26" t="s">
        <v>237</v>
      </c>
      <c r="D87" s="10" t="s">
        <v>162</v>
      </c>
      <c r="E87" s="24">
        <v>2015</v>
      </c>
    </row>
    <row r="88" spans="1:5" x14ac:dyDescent="0.35">
      <c r="A88" s="10">
        <v>57</v>
      </c>
      <c r="B88" s="6" t="s">
        <v>98</v>
      </c>
      <c r="C88" s="8" t="s">
        <v>99</v>
      </c>
      <c r="D88" s="12" t="s">
        <v>65</v>
      </c>
      <c r="E88" s="10">
        <v>2000</v>
      </c>
    </row>
    <row r="89" spans="1:5" ht="49.5" x14ac:dyDescent="0.35">
      <c r="A89" s="10">
        <v>58</v>
      </c>
      <c r="B89" s="6" t="s">
        <v>114</v>
      </c>
      <c r="C89" s="8" t="s">
        <v>115</v>
      </c>
      <c r="D89" s="6" t="s">
        <v>116</v>
      </c>
      <c r="E89" s="10">
        <v>1998</v>
      </c>
    </row>
    <row r="90" spans="1:5" x14ac:dyDescent="0.35">
      <c r="A90" s="10">
        <v>59</v>
      </c>
      <c r="B90" s="8" t="s">
        <v>152</v>
      </c>
      <c r="C90" s="8" t="s">
        <v>141</v>
      </c>
      <c r="D90" s="12" t="s">
        <v>142</v>
      </c>
      <c r="E90" s="10">
        <v>2000</v>
      </c>
    </row>
    <row r="91" spans="1:5" ht="33" x14ac:dyDescent="0.35">
      <c r="A91" s="10">
        <v>60</v>
      </c>
      <c r="B91" s="34" t="s">
        <v>153</v>
      </c>
      <c r="C91" s="8" t="s">
        <v>154</v>
      </c>
      <c r="D91" s="6" t="s">
        <v>73</v>
      </c>
      <c r="E91" s="10">
        <v>2010</v>
      </c>
    </row>
    <row r="92" spans="1:5" ht="49.5" x14ac:dyDescent="0.35">
      <c r="A92" s="10">
        <v>61</v>
      </c>
      <c r="B92" s="8" t="s">
        <v>155</v>
      </c>
      <c r="C92" s="6" t="s">
        <v>156</v>
      </c>
      <c r="D92" s="6" t="s">
        <v>157</v>
      </c>
      <c r="E92" s="10">
        <v>2016</v>
      </c>
    </row>
    <row r="93" spans="1:5" ht="39" customHeight="1" x14ac:dyDescent="0.35">
      <c r="A93" s="10">
        <v>62</v>
      </c>
      <c r="B93" s="6" t="s">
        <v>95</v>
      </c>
      <c r="C93" s="8" t="s">
        <v>96</v>
      </c>
      <c r="D93" s="6" t="s">
        <v>97</v>
      </c>
      <c r="E93" s="10">
        <v>2005</v>
      </c>
    </row>
    <row r="94" spans="1:5" ht="33" x14ac:dyDescent="0.35">
      <c r="A94" s="10">
        <v>63</v>
      </c>
      <c r="B94" s="6" t="s">
        <v>100</v>
      </c>
      <c r="C94" s="6" t="s">
        <v>255</v>
      </c>
      <c r="D94" s="6" t="s">
        <v>101</v>
      </c>
      <c r="E94" s="10">
        <v>1995</v>
      </c>
    </row>
    <row r="95" spans="1:5" ht="33" x14ac:dyDescent="0.35">
      <c r="A95" s="10">
        <v>64</v>
      </c>
      <c r="B95" s="12" t="s">
        <v>102</v>
      </c>
      <c r="C95" s="8" t="s">
        <v>103</v>
      </c>
      <c r="D95" s="6" t="s">
        <v>104</v>
      </c>
      <c r="E95" s="10">
        <v>2005</v>
      </c>
    </row>
    <row r="96" spans="1:5" ht="49.5" x14ac:dyDescent="0.35">
      <c r="A96" s="10">
        <v>65</v>
      </c>
      <c r="B96" s="6" t="s">
        <v>111</v>
      </c>
      <c r="C96" s="34" t="s">
        <v>112</v>
      </c>
      <c r="D96" s="6" t="s">
        <v>113</v>
      </c>
      <c r="E96" s="10">
        <v>2014</v>
      </c>
    </row>
    <row r="97" spans="1:5" ht="33" x14ac:dyDescent="0.35">
      <c r="A97" s="10">
        <v>66</v>
      </c>
      <c r="B97" s="34" t="s">
        <v>158</v>
      </c>
      <c r="C97" s="8" t="s">
        <v>159</v>
      </c>
      <c r="D97" s="6" t="s">
        <v>69</v>
      </c>
      <c r="E97" s="10">
        <v>1996</v>
      </c>
    </row>
    <row r="98" spans="1:5" ht="33" x14ac:dyDescent="0.35">
      <c r="A98" s="10">
        <v>67</v>
      </c>
      <c r="B98" s="34" t="s">
        <v>27</v>
      </c>
      <c r="C98" s="8" t="s">
        <v>28</v>
      </c>
      <c r="D98" s="6" t="s">
        <v>69</v>
      </c>
      <c r="E98" s="10">
        <v>1998</v>
      </c>
    </row>
    <row r="99" spans="1:5" ht="24" customHeight="1" x14ac:dyDescent="0.35">
      <c r="A99" s="41" t="s">
        <v>265</v>
      </c>
      <c r="B99" s="42"/>
      <c r="C99" s="42"/>
      <c r="D99" s="42"/>
      <c r="E99" s="43"/>
    </row>
    <row r="100" spans="1:5" ht="27" customHeight="1" x14ac:dyDescent="0.35">
      <c r="A100" s="10">
        <v>1</v>
      </c>
      <c r="B100" s="6" t="s">
        <v>245</v>
      </c>
      <c r="C100" s="4" t="s">
        <v>246</v>
      </c>
      <c r="D100" s="4" t="s">
        <v>73</v>
      </c>
      <c r="E100" s="5">
        <v>2005</v>
      </c>
    </row>
    <row r="101" spans="1:5" ht="33" x14ac:dyDescent="0.35">
      <c r="A101" s="10">
        <v>2</v>
      </c>
      <c r="B101" s="6" t="s">
        <v>247</v>
      </c>
      <c r="C101" s="4" t="s">
        <v>58</v>
      </c>
      <c r="D101" s="4" t="s">
        <v>248</v>
      </c>
      <c r="E101" s="5">
        <v>2006</v>
      </c>
    </row>
    <row r="102" spans="1:5" ht="33" x14ac:dyDescent="0.35">
      <c r="A102" s="10">
        <v>3</v>
      </c>
      <c r="B102" s="6" t="s">
        <v>252</v>
      </c>
      <c r="C102" s="4" t="s">
        <v>253</v>
      </c>
      <c r="D102" s="4" t="s">
        <v>254</v>
      </c>
      <c r="E102" s="5">
        <v>1993</v>
      </c>
    </row>
    <row r="103" spans="1:5" ht="33" x14ac:dyDescent="0.35">
      <c r="A103" s="10">
        <v>4</v>
      </c>
      <c r="B103" s="6" t="s">
        <v>80</v>
      </c>
      <c r="C103" s="4" t="s">
        <v>243</v>
      </c>
      <c r="D103" s="4" t="s">
        <v>244</v>
      </c>
      <c r="E103" s="5">
        <v>2014</v>
      </c>
    </row>
    <row r="104" spans="1:5" ht="49.5" x14ac:dyDescent="0.35">
      <c r="A104" s="10">
        <v>5</v>
      </c>
      <c r="B104" s="6" t="s">
        <v>249</v>
      </c>
      <c r="C104" s="4" t="s">
        <v>250</v>
      </c>
      <c r="D104" s="4" t="s">
        <v>251</v>
      </c>
      <c r="E104" s="5">
        <v>2018</v>
      </c>
    </row>
    <row r="105" spans="1:5" ht="30.75" customHeight="1" x14ac:dyDescent="0.35">
      <c r="A105" s="41" t="s">
        <v>9</v>
      </c>
      <c r="B105" s="42"/>
      <c r="C105" s="42"/>
      <c r="D105" s="42"/>
      <c r="E105" s="43"/>
    </row>
    <row r="106" spans="1:5" ht="49.5" x14ac:dyDescent="0.35">
      <c r="A106" s="10">
        <v>1</v>
      </c>
      <c r="B106" s="22" t="s">
        <v>50</v>
      </c>
      <c r="C106" s="22" t="s">
        <v>51</v>
      </c>
      <c r="D106" s="22" t="s">
        <v>43</v>
      </c>
      <c r="E106" s="30">
        <v>2021</v>
      </c>
    </row>
    <row r="107" spans="1:5" ht="33" x14ac:dyDescent="0.35">
      <c r="A107" s="10">
        <v>2</v>
      </c>
      <c r="B107" s="22" t="s">
        <v>13</v>
      </c>
      <c r="C107" s="22" t="s">
        <v>11</v>
      </c>
      <c r="D107" s="22" t="s">
        <v>12</v>
      </c>
      <c r="E107" s="30">
        <v>2021</v>
      </c>
    </row>
    <row r="108" spans="1:5" ht="33" x14ac:dyDescent="0.35">
      <c r="A108" s="10">
        <v>3</v>
      </c>
      <c r="B108" s="22" t="s">
        <v>10</v>
      </c>
      <c r="C108" s="22" t="s">
        <v>11</v>
      </c>
      <c r="D108" s="22" t="s">
        <v>12</v>
      </c>
      <c r="E108" s="30">
        <v>2022</v>
      </c>
    </row>
    <row r="109" spans="1:5" ht="66" x14ac:dyDescent="0.35">
      <c r="A109" s="10">
        <v>4</v>
      </c>
      <c r="B109" s="22" t="s">
        <v>268</v>
      </c>
      <c r="C109" s="22" t="s">
        <v>25</v>
      </c>
      <c r="D109" s="22" t="s">
        <v>12</v>
      </c>
      <c r="E109" s="30">
        <v>2022</v>
      </c>
    </row>
    <row r="110" spans="1:5" ht="35.25" customHeight="1" x14ac:dyDescent="0.35">
      <c r="A110" s="10">
        <v>5</v>
      </c>
      <c r="B110" s="22" t="s">
        <v>14</v>
      </c>
      <c r="C110" s="22" t="s">
        <v>15</v>
      </c>
      <c r="D110" s="22" t="s">
        <v>16</v>
      </c>
      <c r="E110" s="30">
        <v>2024</v>
      </c>
    </row>
    <row r="111" spans="1:5" ht="33" x14ac:dyDescent="0.35">
      <c r="A111" s="10">
        <v>6</v>
      </c>
      <c r="B111" s="22" t="s">
        <v>18</v>
      </c>
      <c r="C111" s="22" t="s">
        <v>19</v>
      </c>
      <c r="D111" s="22" t="s">
        <v>16</v>
      </c>
      <c r="E111" s="30">
        <v>2022</v>
      </c>
    </row>
    <row r="112" spans="1:5" ht="24.75" customHeight="1" x14ac:dyDescent="0.35">
      <c r="A112" s="10">
        <v>7</v>
      </c>
      <c r="B112" s="22" t="s">
        <v>17</v>
      </c>
      <c r="C112" s="4" t="s">
        <v>261</v>
      </c>
      <c r="D112" s="4" t="s">
        <v>262</v>
      </c>
      <c r="E112" s="5">
        <v>2024</v>
      </c>
    </row>
    <row r="113" spans="1:5" ht="33" x14ac:dyDescent="0.35">
      <c r="A113" s="10">
        <v>8</v>
      </c>
      <c r="B113" s="22" t="s">
        <v>55</v>
      </c>
      <c r="C113" s="22" t="s">
        <v>56</v>
      </c>
      <c r="D113" s="22" t="s">
        <v>57</v>
      </c>
      <c r="E113" s="30">
        <v>2019</v>
      </c>
    </row>
    <row r="114" spans="1:5" ht="33" x14ac:dyDescent="0.35">
      <c r="A114" s="10">
        <v>9</v>
      </c>
      <c r="B114" s="22" t="s">
        <v>35</v>
      </c>
      <c r="C114" s="22" t="s">
        <v>36</v>
      </c>
      <c r="D114" s="22" t="s">
        <v>37</v>
      </c>
      <c r="E114" s="30">
        <v>2019</v>
      </c>
    </row>
    <row r="115" spans="1:5" ht="49.5" x14ac:dyDescent="0.35">
      <c r="A115" s="10">
        <v>10</v>
      </c>
      <c r="B115" s="12" t="s">
        <v>66</v>
      </c>
      <c r="C115" s="35" t="s">
        <v>266</v>
      </c>
      <c r="D115" s="36" t="s">
        <v>267</v>
      </c>
      <c r="E115" s="10">
        <v>1971</v>
      </c>
    </row>
    <row r="116" spans="1:5" ht="49.5" x14ac:dyDescent="0.35">
      <c r="A116" s="10">
        <v>11</v>
      </c>
      <c r="B116" s="22" t="s">
        <v>47</v>
      </c>
      <c r="C116" s="22" t="s">
        <v>48</v>
      </c>
      <c r="D116" s="23" t="s">
        <v>49</v>
      </c>
      <c r="E116" s="30">
        <v>2016</v>
      </c>
    </row>
    <row r="117" spans="1:5" ht="33" x14ac:dyDescent="0.35">
      <c r="A117" s="10">
        <v>12</v>
      </c>
      <c r="B117" s="22" t="s">
        <v>52</v>
      </c>
      <c r="C117" s="22" t="s">
        <v>53</v>
      </c>
      <c r="D117" s="22" t="s">
        <v>54</v>
      </c>
      <c r="E117" s="30">
        <v>2020</v>
      </c>
    </row>
    <row r="118" spans="1:5" ht="49.5" x14ac:dyDescent="0.35">
      <c r="A118" s="10">
        <v>13</v>
      </c>
      <c r="B118" s="22" t="s">
        <v>29</v>
      </c>
      <c r="C118" s="22" t="s">
        <v>30</v>
      </c>
      <c r="D118" s="22" t="s">
        <v>31</v>
      </c>
      <c r="E118" s="30">
        <v>2020</v>
      </c>
    </row>
    <row r="119" spans="1:5" ht="33" x14ac:dyDescent="0.35">
      <c r="A119" s="10">
        <v>14</v>
      </c>
      <c r="B119" s="22" t="s">
        <v>44</v>
      </c>
      <c r="C119" s="22" t="s">
        <v>45</v>
      </c>
      <c r="D119" s="23" t="s">
        <v>46</v>
      </c>
      <c r="E119" s="30">
        <v>2020</v>
      </c>
    </row>
    <row r="120" spans="1:5" ht="38.25" customHeight="1" x14ac:dyDescent="0.35">
      <c r="A120" s="10">
        <v>15</v>
      </c>
      <c r="B120" s="22" t="s">
        <v>23</v>
      </c>
      <c r="C120" s="22" t="s">
        <v>24</v>
      </c>
      <c r="D120" s="22" t="s">
        <v>16</v>
      </c>
      <c r="E120" s="30">
        <v>2023</v>
      </c>
    </row>
    <row r="121" spans="1:5" ht="37.5" customHeight="1" x14ac:dyDescent="0.35">
      <c r="A121" s="10">
        <v>16</v>
      </c>
      <c r="B121" s="22" t="s">
        <v>20</v>
      </c>
      <c r="C121" s="22" t="s">
        <v>21</v>
      </c>
      <c r="D121" s="22" t="s">
        <v>22</v>
      </c>
      <c r="E121" s="30">
        <v>2016</v>
      </c>
    </row>
    <row r="122" spans="1:5" ht="33" x14ac:dyDescent="0.35">
      <c r="A122" s="10">
        <v>17</v>
      </c>
      <c r="B122" s="6" t="s">
        <v>63</v>
      </c>
      <c r="C122" s="6" t="s">
        <v>64</v>
      </c>
      <c r="D122" s="12" t="s">
        <v>65</v>
      </c>
      <c r="E122" s="10">
        <v>2002</v>
      </c>
    </row>
    <row r="123" spans="1:5" ht="33" x14ac:dyDescent="0.35">
      <c r="A123" s="10">
        <v>18</v>
      </c>
      <c r="B123" s="22" t="s">
        <v>38</v>
      </c>
      <c r="C123" s="22" t="s">
        <v>39</v>
      </c>
      <c r="D123" s="22" t="s">
        <v>40</v>
      </c>
      <c r="E123" s="30">
        <v>2024</v>
      </c>
    </row>
    <row r="124" spans="1:5" ht="49.5" x14ac:dyDescent="0.35">
      <c r="A124" s="10">
        <v>19</v>
      </c>
      <c r="B124" s="22" t="s">
        <v>32</v>
      </c>
      <c r="C124" s="22" t="s">
        <v>33</v>
      </c>
      <c r="D124" s="23" t="s">
        <v>34</v>
      </c>
      <c r="E124" s="30">
        <v>2018</v>
      </c>
    </row>
    <row r="125" spans="1:5" ht="33" x14ac:dyDescent="0.35">
      <c r="A125" s="10">
        <v>20</v>
      </c>
      <c r="B125" s="6" t="s">
        <v>60</v>
      </c>
      <c r="C125" s="8" t="s">
        <v>61</v>
      </c>
      <c r="D125" s="12" t="s">
        <v>62</v>
      </c>
      <c r="E125" s="10">
        <v>2002</v>
      </c>
    </row>
    <row r="126" spans="1:5" ht="36" customHeight="1" x14ac:dyDescent="0.35">
      <c r="A126" s="10">
        <v>21</v>
      </c>
      <c r="B126" s="22" t="s">
        <v>41</v>
      </c>
      <c r="C126" s="22" t="s">
        <v>42</v>
      </c>
      <c r="D126" s="22" t="s">
        <v>43</v>
      </c>
      <c r="E126" s="30">
        <v>2010</v>
      </c>
    </row>
    <row r="127" spans="1:5" ht="36.75" customHeight="1" x14ac:dyDescent="0.35">
      <c r="A127" s="10">
        <v>22</v>
      </c>
      <c r="B127" s="22" t="s">
        <v>27</v>
      </c>
      <c r="C127" s="22" t="s">
        <v>28</v>
      </c>
      <c r="D127" s="22" t="s">
        <v>1</v>
      </c>
      <c r="E127" s="30">
        <v>2006</v>
      </c>
    </row>
    <row r="128" spans="1:5" x14ac:dyDescent="0.35">
      <c r="D128" s="37" t="s">
        <v>269</v>
      </c>
    </row>
    <row r="129" spans="4:5" x14ac:dyDescent="0.35">
      <c r="D129" s="38" t="s">
        <v>270</v>
      </c>
      <c r="E129" s="38"/>
    </row>
    <row r="133" spans="4:5" x14ac:dyDescent="0.35">
      <c r="D133" s="38" t="s">
        <v>271</v>
      </c>
      <c r="E133" s="38"/>
    </row>
  </sheetData>
  <sortState xmlns:xlrd2="http://schemas.microsoft.com/office/spreadsheetml/2017/richdata2" ref="B107:E128">
    <sortCondition ref="B107"/>
  </sortState>
  <mergeCells count="7">
    <mergeCell ref="D129:E129"/>
    <mergeCell ref="D133:E133"/>
    <mergeCell ref="A4:E4"/>
    <mergeCell ref="A7:E7"/>
    <mergeCell ref="A31:E31"/>
    <mergeCell ref="A99:E99"/>
    <mergeCell ref="A105:E105"/>
  </mergeCells>
  <conditionalFormatting sqref="A105 B100:B104 A99 B19:B30 A31">
    <cfRule type="duplicateValues" dxfId="6" priority="83"/>
  </conditionalFormatting>
  <conditionalFormatting sqref="B18">
    <cfRule type="duplicateValues" dxfId="5" priority="7"/>
  </conditionalFormatting>
  <conditionalFormatting sqref="B106:B116 B118:B119 B123">
    <cfRule type="duplicateValues" dxfId="4" priority="84"/>
  </conditionalFormatting>
  <conditionalFormatting sqref="B117">
    <cfRule type="duplicateValues" dxfId="3" priority="4"/>
  </conditionalFormatting>
  <conditionalFormatting sqref="B120:B121">
    <cfRule type="duplicateValues" dxfId="2" priority="1"/>
  </conditionalFormatting>
  <conditionalFormatting sqref="B122">
    <cfRule type="duplicateValues" dxfId="1" priority="2"/>
  </conditionalFormatting>
  <conditionalFormatting sqref="B124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Nguyen Thi My Hang</cp:lastModifiedBy>
  <cp:lastPrinted>2024-06-14T07:58:25Z</cp:lastPrinted>
  <dcterms:created xsi:type="dcterms:W3CDTF">2022-12-07T04:16:36Z</dcterms:created>
  <dcterms:modified xsi:type="dcterms:W3CDTF">2024-08-21T10:53:13Z</dcterms:modified>
</cp:coreProperties>
</file>