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DanhgiaCTDT\SPTH\Minhchung2\Tonghop\Tieuchuan89\h9.9.2.6\"/>
    </mc:Choice>
  </mc:AlternateContent>
  <xr:revisionPtr revIDLastSave="0" documentId="13_ncr:1_{33F7D8CB-33F1-44C5-814B-CFCB820C18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nh mục 2" sheetId="4" r:id="rId1"/>
  </sheets>
  <externalReferences>
    <externalReference r:id="rId2"/>
    <externalReference r:id="rId3"/>
  </externalReferences>
  <definedNames>
    <definedName name="_150_160">#REF!</definedName>
    <definedName name="_1ANNIE__IE_HC_Price_List_Feb_Mar_2011">#REF!</definedName>
    <definedName name="_200">#REF!</definedName>
    <definedName name="_2MAW_ZIN__Monthly_Bestsellers">#REF!</definedName>
    <definedName name="_3MAW_ZIN__Monthly_Bestsellers_YTD">#REF!</definedName>
    <definedName name="_4_150_160">#REF!</definedName>
    <definedName name="_5_155">#REF!</definedName>
    <definedName name="_6_170">#REF!</definedName>
    <definedName name="_7_200">#REF!</definedName>
    <definedName name="_law123">#REF!</definedName>
    <definedName name="_law200">#REF!</definedName>
    <definedName name="Customer">[1]Name!$A$2:$G$33</definedName>
    <definedName name="Excel_BuiltIn__FilterDatabase_1">#REF!</definedName>
    <definedName name="Excel_BuiltIn_Sheet_Title_1">"Books"</definedName>
    <definedName name="ISBN13">[2]ISBN!#REF!</definedName>
    <definedName name="kho">#REF!</definedName>
    <definedName name="MTD">[1]Xuat!$A$1</definedName>
    <definedName name="PMF_030613">#REF!</definedName>
    <definedName name="SnM">#REF!</definedName>
    <definedName name="ST">#REF!</definedName>
    <definedName name="tt">#REF!</definedName>
    <definedName name="wash">#REF!</definedName>
    <definedName name="Xuat">[1]Xuat!$A$2:$S$1001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<sst xmlns="http://schemas.openxmlformats.org/spreadsheetml/2006/main" count="2739" uniqueCount="1566">
  <si>
    <t>E-ISBN</t>
  </si>
  <si>
    <t>No</t>
  </si>
  <si>
    <t>SUBJECT 1</t>
  </si>
  <si>
    <t>TITLE OF BOOKS</t>
  </si>
  <si>
    <t>AUTHOR</t>
  </si>
  <si>
    <t>YEAR</t>
  </si>
  <si>
    <t>TYPE</t>
  </si>
  <si>
    <t>PUBLISHER</t>
  </si>
  <si>
    <r>
      <rPr>
        <b/>
        <sz val="16"/>
        <color indexed="8"/>
        <rFont val="Times New Roman"/>
        <family val="1"/>
      </rPr>
      <t>Cty CP Xuất Nhập khẩu &amp; Phát triển Văn hóa - CDIMEX</t>
    </r>
    <r>
      <rPr>
        <b/>
        <sz val="14"/>
        <color indexed="8"/>
        <rFont val="Times New Roman"/>
        <family val="1"/>
      </rPr>
      <t xml:space="preserve">
</t>
    </r>
    <r>
      <rPr>
        <sz val="12"/>
        <color indexed="8"/>
        <rFont val="Times New Roman"/>
        <family val="1"/>
      </rPr>
      <t>Số 14C Đặng Văn Ngữ, Phường 10, Quận Phú Nhuận, TP. Hồ Chí Minh</t>
    </r>
    <r>
      <rPr>
        <sz val="14"/>
        <color indexed="8"/>
        <rFont val="Times New Roman"/>
        <family val="1"/>
      </rPr>
      <t xml:space="preserve">
</t>
    </r>
    <r>
      <rPr>
        <sz val="12"/>
        <color indexed="8"/>
        <rFont val="Times New Roman"/>
        <family val="1"/>
      </rPr>
      <t>ĐT: (028) 39974755  -  Fax: (028) 39973 792</t>
    </r>
    <r>
      <rPr>
        <sz val="14"/>
        <color indexed="8"/>
        <rFont val="Times New Roman"/>
        <family val="1"/>
      </rPr>
      <t xml:space="preserve">
 </t>
    </r>
    <r>
      <rPr>
        <sz val="10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Website: www.cdimex.com.vn</t>
    </r>
  </si>
  <si>
    <t>Ebook</t>
  </si>
  <si>
    <t>Victor Alsop</t>
  </si>
  <si>
    <t>Una Manning</t>
  </si>
  <si>
    <t>Jake Tucker</t>
  </si>
  <si>
    <t>Chloe Clarkson</t>
  </si>
  <si>
    <t>Engineering and Technology</t>
  </si>
  <si>
    <t>Diane M. Dennis</t>
  </si>
  <si>
    <t>Dan Mills</t>
  </si>
  <si>
    <t>Andrew Soundy</t>
  </si>
  <si>
    <t>Giovanna Censi</t>
  </si>
  <si>
    <t>Nicholas Russell</t>
  </si>
  <si>
    <t>Mark P. Goldman</t>
  </si>
  <si>
    <t>David A. Sainsbury</t>
  </si>
  <si>
    <t>978-1-64464-296-2</t>
  </si>
  <si>
    <t>Principle Of Digital Signal Processing</t>
  </si>
  <si>
    <t>Dritan Shpati</t>
  </si>
  <si>
    <t>978-1-64464-297-9</t>
  </si>
  <si>
    <t>Cmos Technology</t>
  </si>
  <si>
    <t>Zana Bruci</t>
  </si>
  <si>
    <t>978-1-64464-298-6</t>
  </si>
  <si>
    <t>Power Electronics And Electric Power With Pspice, 3Rd Edition</t>
  </si>
  <si>
    <t>Erina Hilaj</t>
  </si>
  <si>
    <t>978-1-64464-300-6</t>
  </si>
  <si>
    <t>Introduction To Signals And Systems</t>
  </si>
  <si>
    <t>Malin Broberg</t>
  </si>
  <si>
    <t>978-1-64464-301-3</t>
  </si>
  <si>
    <t>Introduction To Pic Microcontroller</t>
  </si>
  <si>
    <t>Torsten Norlander</t>
  </si>
  <si>
    <t>978-1-64464-302-0</t>
  </si>
  <si>
    <t>Power Electronics - Design And Manufacturing</t>
  </si>
  <si>
    <t>Anders G. Broberg</t>
  </si>
  <si>
    <t>978-1-64464-303-7</t>
  </si>
  <si>
    <t>Power Electronics And Variable Frequency Drives</t>
  </si>
  <si>
    <t>Islam Borinca</t>
  </si>
  <si>
    <t>978-1-64464-304-4</t>
  </si>
  <si>
    <t>Power Electronics - Complete Guide For Designing</t>
  </si>
  <si>
    <t>Amir Maliqi</t>
  </si>
  <si>
    <t>978-1-64464-305-1</t>
  </si>
  <si>
    <t>Fundamentals Of Power Transmission And Distribution</t>
  </si>
  <si>
    <t>Nicole Gruber</t>
  </si>
  <si>
    <t>978-1-64464-306-8</t>
  </si>
  <si>
    <t>Analog Electronics</t>
  </si>
  <si>
    <t>Ludwig
Kreuzpointner</t>
  </si>
  <si>
    <t>978-1-64464-312-9</t>
  </si>
  <si>
    <t>A Handbook On Circuits And Filters</t>
  </si>
  <si>
    <t>Kong Leong Yu</t>
  </si>
  <si>
    <t>978-1-64464-375-4</t>
  </si>
  <si>
    <t>Design Of Electric Motors</t>
  </si>
  <si>
    <t>Giuseppe Tonini</t>
  </si>
  <si>
    <t>978-1-64464-376-1</t>
  </si>
  <si>
    <t>Concept Of Briggs And Stratton Engines</t>
  </si>
  <si>
    <t>Jiang Hong Ye</t>
  </si>
  <si>
    <t>978-1-64464-391-4</t>
  </si>
  <si>
    <t>Basics Of Microturbine Generators</t>
  </si>
  <si>
    <t>Stuart L. Weg</t>
  </si>
  <si>
    <t>978-1-64464-396-9</t>
  </si>
  <si>
    <t>Electromechanical Devices And Component</t>
  </si>
  <si>
    <t>Cristina Tassorelli</t>
  </si>
  <si>
    <t>978-1-64464-528-4</t>
  </si>
  <si>
    <t>Fundamentals Of Induction Generators</t>
  </si>
  <si>
    <t>Tim Takken</t>
  </si>
  <si>
    <t>978-1-64464-529-1</t>
  </si>
  <si>
    <t>Generator Selection - Guidelines</t>
  </si>
  <si>
    <t>Ann Marie Flores</t>
  </si>
  <si>
    <t>978-1-64464-593-2</t>
  </si>
  <si>
    <t>Digital Signal Processing : Dsp And Applications</t>
  </si>
  <si>
    <t>Donna Jones</t>
  </si>
  <si>
    <t>978-1-64464-846-9</t>
  </si>
  <si>
    <t>Advanced Signals And Systems</t>
  </si>
  <si>
    <t>Phil Piper</t>
  </si>
  <si>
    <t>978-1-64443-008-8</t>
  </si>
  <si>
    <t>Computer Based Numerical Techniques Using Matlab</t>
  </si>
  <si>
    <t>Lauren Mounts</t>
  </si>
  <si>
    <t>978-1-64443-068-2</t>
  </si>
  <si>
    <t>Object Oriented Engineering</t>
  </si>
  <si>
    <t>Arnold M. Mahesan</t>
  </si>
  <si>
    <t>978-1-64443-076-7</t>
  </si>
  <si>
    <t>Software Quality Testing Methods</t>
  </si>
  <si>
    <t>Tatiane Andreazza Lucchese</t>
  </si>
  <si>
    <t>978-1-64443-081-1</t>
  </si>
  <si>
    <t>Web Designing Using Html5 And Css3</t>
  </si>
  <si>
    <t>Saleh Baeesa</t>
  </si>
  <si>
    <t>978-1-64447-593-5</t>
  </si>
  <si>
    <t>Advances In Physics And Chemistry Of Nanostructured Materials</t>
  </si>
  <si>
    <t>Gordon Lee</t>
  </si>
  <si>
    <t>978-1-64443-083-5</t>
  </si>
  <si>
    <t>Web Designing Handbook</t>
  </si>
  <si>
    <t>Wenjuan Xu</t>
  </si>
  <si>
    <t>978-1-64443-085-9</t>
  </si>
  <si>
    <t>Learn C Programming Yourself</t>
  </si>
  <si>
    <t>Laura Andrea
León</t>
  </si>
  <si>
    <t>978-1-64443-086-6</t>
  </si>
  <si>
    <t>Fundamentals Of Android Programming</t>
  </si>
  <si>
    <t>Olga Vilches</t>
  </si>
  <si>
    <t>978-1-64443-087-3</t>
  </si>
  <si>
    <t>Web Development Using Java</t>
  </si>
  <si>
    <t>Xiaolong Wen</t>
  </si>
  <si>
    <t>978-1-64443-088-0</t>
  </si>
  <si>
    <t>Iot Application With Arduino</t>
  </si>
  <si>
    <t>Melica Vaziri</t>
  </si>
  <si>
    <t>978-1-64443-089-7</t>
  </si>
  <si>
    <t>C Programming For Beginner'S</t>
  </si>
  <si>
    <t>Osvaldo Giorgi</t>
  </si>
  <si>
    <t>978-1-64443-091-0</t>
  </si>
  <si>
    <t>Cloud Computing Basics</t>
  </si>
  <si>
    <t>Yumi Takada</t>
  </si>
  <si>
    <t>978-1-64443-094-1</t>
  </si>
  <si>
    <t>Problems Solution Of Data Structure Using Java</t>
  </si>
  <si>
    <t>Tangming Peng</t>
  </si>
  <si>
    <t>978-1-64443-095-8</t>
  </si>
  <si>
    <t>Design Of Digital Control System</t>
  </si>
  <si>
    <t>Julius Y. Fonsah</t>
  </si>
  <si>
    <t>978-1-64443-096-5</t>
  </si>
  <si>
    <t>Acomplete Guide To Html5</t>
  </si>
  <si>
    <t>Wenjun Ji</t>
  </si>
  <si>
    <t>978-1-64443-098-9</t>
  </si>
  <si>
    <t>Evolution Of Financial Engineering</t>
  </si>
  <si>
    <t>F. Szeremeta</t>
  </si>
  <si>
    <t>978-1-64443-099-6</t>
  </si>
  <si>
    <t>Concept Of Fuggy Logic</t>
  </si>
  <si>
    <t>Xaverie Biloa</t>
  </si>
  <si>
    <t>978-1-64443-100-9</t>
  </si>
  <si>
    <t xml:space="preserve">The Architecture Of Game Engine </t>
  </si>
  <si>
    <t>Pilar Flores</t>
  </si>
  <si>
    <t>978-1-64443-102-3</t>
  </si>
  <si>
    <t>Training Guide On Html5, Css And Java Script</t>
  </si>
  <si>
    <t>Ana Merchán</t>
  </si>
  <si>
    <t>978-1-64443-104-7</t>
  </si>
  <si>
    <t>Basics Of Website Design And Development</t>
  </si>
  <si>
    <t>Ayako Nakashima</t>
  </si>
  <si>
    <t>978-1-64443-105-4</t>
  </si>
  <si>
    <t xml:space="preserve">Java A Practical Approach </t>
  </si>
  <si>
    <t>Naoaki Ishii</t>
  </si>
  <si>
    <t>978-1-64443-109-2</t>
  </si>
  <si>
    <t>Principles Of Networking</t>
  </si>
  <si>
    <t>Jonathan Flint</t>
  </si>
  <si>
    <t>978-1-64443-110-8</t>
  </si>
  <si>
    <t>Computer Fundamentals</t>
  </si>
  <si>
    <t>Giovanna Piras</t>
  </si>
  <si>
    <t>978-1-64443-111-5</t>
  </si>
  <si>
    <t>Photoshop Fundamentals</t>
  </si>
  <si>
    <t>John F. Connolly</t>
  </si>
  <si>
    <t>978-1-64443-112-2</t>
  </si>
  <si>
    <t>Web Technology</t>
  </si>
  <si>
    <t>Guilherme
B. Filgueiras</t>
  </si>
  <si>
    <t>978-1-64443-113-9</t>
  </si>
  <si>
    <t>Matlab Applications</t>
  </si>
  <si>
    <t>Keishi Saruwatari</t>
  </si>
  <si>
    <t>978-1-64443-114-6</t>
  </si>
  <si>
    <t>Concept Of Artificial Intelligence</t>
  </si>
  <si>
    <t>Daniel C. Cunha</t>
  </si>
  <si>
    <t>978-1-64443-117-7</t>
  </si>
  <si>
    <t>Concepts Of C Programming</t>
  </si>
  <si>
    <t>Takashige
Oroguchi</t>
  </si>
  <si>
    <t>978-1-64443-118-4</t>
  </si>
  <si>
    <t>Python Programming</t>
  </si>
  <si>
    <t>Fernando
Cardenas</t>
  </si>
  <si>
    <t>978-1-64443-119-1</t>
  </si>
  <si>
    <t>Data Science Using Python</t>
  </si>
  <si>
    <t>Lynette C. Daws</t>
  </si>
  <si>
    <t>978-1-64443-120-7</t>
  </si>
  <si>
    <t>Game Programming Using Python</t>
  </si>
  <si>
    <t>Jing Wu and
Huibin Kang</t>
  </si>
  <si>
    <t>978-1-64443-121-4</t>
  </si>
  <si>
    <t>Introduction To Python Programming</t>
  </si>
  <si>
    <t>Amelie Baud</t>
  </si>
  <si>
    <t>978-1-64443-124-5</t>
  </si>
  <si>
    <t>Software Engineering A Practical Approach</t>
  </si>
  <si>
    <t>Tsee Leng
Choy</t>
  </si>
  <si>
    <t>978-1-64443-126-9</t>
  </si>
  <si>
    <t>System Modeling And Simulation</t>
  </si>
  <si>
    <t>Y. Herault</t>
  </si>
  <si>
    <t>978-1-64443-127-6</t>
  </si>
  <si>
    <t>Aspen Plus Complete Guide</t>
  </si>
  <si>
    <t>Arkady S. Pivovarov</t>
  </si>
  <si>
    <t>978-1-64443-128-3</t>
  </si>
  <si>
    <t>Web Design Self Learning Approach</t>
  </si>
  <si>
    <t>G. Kh. Merzhanova</t>
  </si>
  <si>
    <t>978-1-64443-129-0</t>
  </si>
  <si>
    <t>Complete Web Designing Using Html And Css</t>
  </si>
  <si>
    <t>Taimon P. Maio</t>
  </si>
  <si>
    <t>978-1-64443-130-6</t>
  </si>
  <si>
    <t>Microsoft Access 2010 : A Handbook</t>
  </si>
  <si>
    <t>Julian Zamora</t>
  </si>
  <si>
    <t>978-1-64443-131-3</t>
  </si>
  <si>
    <t>Self Learning Auto Rickshaw</t>
  </si>
  <si>
    <t>Mei Chen</t>
  </si>
  <si>
    <t>978-1-64443-132-0</t>
  </si>
  <si>
    <t>R Programming</t>
  </si>
  <si>
    <t>Girme Gisela</t>
  </si>
  <si>
    <t>978-1-64443-133-7</t>
  </si>
  <si>
    <t>Web Development And Designing Using Javascript</t>
  </si>
  <si>
    <t>Sobhy Ismaiel</t>
  </si>
  <si>
    <t>978-1-64443-134-4</t>
  </si>
  <si>
    <t>Textbook For Secure Cloud Computing</t>
  </si>
  <si>
    <t>Nuru Adgaba</t>
  </si>
  <si>
    <t>978-1-64443-135-1</t>
  </si>
  <si>
    <t>Handbook On Gray Hat Hacking</t>
  </si>
  <si>
    <t>Geline Ormel</t>
  </si>
  <si>
    <t>978-1-64443-136-8</t>
  </si>
  <si>
    <t>Jquery Essentials</t>
  </si>
  <si>
    <t>Perez Lucia</t>
  </si>
  <si>
    <t>978-1-64443-137-5</t>
  </si>
  <si>
    <t>Fundamentals Of C++ Programming And Graphics   2007</t>
  </si>
  <si>
    <t>Calvo M. Angeles</t>
  </si>
  <si>
    <t>978-1-64443-138-2</t>
  </si>
  <si>
    <t>Secrets Of C Programming</t>
  </si>
  <si>
    <t>Pilar Jiménez</t>
  </si>
  <si>
    <t>978-1-64443-139-9</t>
  </si>
  <si>
    <t>Javascript, A Handbook</t>
  </si>
  <si>
    <t>Rosanna Inturri</t>
  </si>
  <si>
    <t>978-1-64443-140-5</t>
  </si>
  <si>
    <t>Python And Tkinter Programming (2000)</t>
  </si>
  <si>
    <t>Jesús Tejero</t>
  </si>
  <si>
    <t>978-1-64443-141-2</t>
  </si>
  <si>
    <t>R Programming: Concepts And Cases</t>
  </si>
  <si>
    <t>Irma Caro</t>
  </si>
  <si>
    <t>978-1-64443-142-9</t>
  </si>
  <si>
    <t>Involvement Of C Programming In Microcontrollers</t>
  </si>
  <si>
    <t>Javier Mateo</t>
  </si>
  <si>
    <t>978-1-64443-143-6</t>
  </si>
  <si>
    <t>Self Learning Basics Of Web Design</t>
  </si>
  <si>
    <t>Nelson De
Carvalho Delfino</t>
  </si>
  <si>
    <t>978-1-64443-144-3</t>
  </si>
  <si>
    <t>Dynamic Web Designing Using Php And Mysql</t>
  </si>
  <si>
    <t>Tomás Girbés</t>
  </si>
  <si>
    <t>978-1-64443-145-0</t>
  </si>
  <si>
    <t>Vba Programming : A Self Learning Approach</t>
  </si>
  <si>
    <t>Aldo Stivala</t>
  </si>
  <si>
    <t>978-1-64443-146-7</t>
  </si>
  <si>
    <t>Python Programming : Worked Examples</t>
  </si>
  <si>
    <t>Fulvia Sinatra</t>
  </si>
  <si>
    <t>978-1-64443-149-8</t>
  </si>
  <si>
    <t>Object Oriented Programming Using Matlab</t>
  </si>
  <si>
    <t>Giovanna
Blandino</t>
  </si>
  <si>
    <t>978-1-64443-150-4</t>
  </si>
  <si>
    <t>C++ Shortcuts</t>
  </si>
  <si>
    <t>Fernando
Bernardo</t>
  </si>
  <si>
    <t>978-1-64443-152-8</t>
  </si>
  <si>
    <t>C Programming In Windows Programming</t>
  </si>
  <si>
    <t>Pedram Rafiei</t>
  </si>
  <si>
    <t>978-1-64443-153-5</t>
  </si>
  <si>
    <t>Advanced Unix, 3Rd Edition</t>
  </si>
  <si>
    <t>Deborah Michel</t>
  </si>
  <si>
    <t>978-1-64443-154-2</t>
  </si>
  <si>
    <t>Ajax: Complete Manual</t>
  </si>
  <si>
    <t>Danyi Lu and
Hao Qian</t>
  </si>
  <si>
    <t>978-1-64443-155-9</t>
  </si>
  <si>
    <t>Concept And Design: User Interface In Matlab</t>
  </si>
  <si>
    <t>Azita Haddadi</t>
  </si>
  <si>
    <t>978-1-64443-156-6</t>
  </si>
  <si>
    <t>Fundamentals Of Social Media Mining</t>
  </si>
  <si>
    <t>Xiaotong Zhou</t>
  </si>
  <si>
    <t>978-1-64443-157-3</t>
  </si>
  <si>
    <t>Cloud Computing : Self Learning</t>
  </si>
  <si>
    <t>Baojian Wu</t>
  </si>
  <si>
    <t>978-1-64443-158-0</t>
  </si>
  <si>
    <t>Fundamentals Of Programming Languages : Tenth Edition</t>
  </si>
  <si>
    <t>Zhiguo Ma</t>
  </si>
  <si>
    <t>978-1-64443-159-7</t>
  </si>
  <si>
    <t>Html5 And Css : Basics</t>
  </si>
  <si>
    <t>John Wennergren</t>
  </si>
  <si>
    <t>978-1-64443-160-3</t>
  </si>
  <si>
    <t>Google Earth : A Self Learning Approach</t>
  </si>
  <si>
    <t>Sekelani S. Banda</t>
  </si>
  <si>
    <t>978-1-64443-161-0</t>
  </si>
  <si>
    <t>Algorithms Analysis</t>
  </si>
  <si>
    <t>Rong Hua</t>
  </si>
  <si>
    <t>978-1-64443-162-7</t>
  </si>
  <si>
    <t>Designing Websites With Angular Js</t>
  </si>
  <si>
    <t>Alyssa D. Fajardo</t>
  </si>
  <si>
    <t>978-1-64443-163-4</t>
  </si>
  <si>
    <t>Vba Macro Programming</t>
  </si>
  <si>
    <t>Naji Najib</t>
  </si>
  <si>
    <t>978-1-64443-164-1</t>
  </si>
  <si>
    <t>Software Engineering With Object Oriented Programming</t>
  </si>
  <si>
    <t>Wan Li</t>
  </si>
  <si>
    <t>978-1-64443-165-8</t>
  </si>
  <si>
    <t>Learn Web Development With Rails</t>
  </si>
  <si>
    <t>Xinzhou Rong</t>
  </si>
  <si>
    <t>978-1-64443-166-5</t>
  </si>
  <si>
    <t>Fundamentals Of Scratch Programming</t>
  </si>
  <si>
    <t>Hongliang Xu</t>
  </si>
  <si>
    <t>978-1-64443-167-2</t>
  </si>
  <si>
    <t>Control System: Design And Simulink Using Matlab</t>
  </si>
  <si>
    <t>Virgilio V. George</t>
  </si>
  <si>
    <t>978-1-64443-168-9</t>
  </si>
  <si>
    <t>Basic Concept In Visual C++ And Mfc Programming</t>
  </si>
  <si>
    <t>Garth L. Nicolson</t>
  </si>
  <si>
    <t>978-1-64443-170-2</t>
  </si>
  <si>
    <t>Handbook Of Wireless Networks And Mobile Computing</t>
  </si>
  <si>
    <t>T. A. Antipova</t>
  </si>
  <si>
    <t>978-1-64443-171-9</t>
  </si>
  <si>
    <t>Web Design Using Wordpress</t>
  </si>
  <si>
    <t>P. Yu. Povarnina</t>
  </si>
  <si>
    <t>978-1-64443-225-9</t>
  </si>
  <si>
    <t>Building A Website From Scratch</t>
  </si>
  <si>
    <t>Alfred Maluwa</t>
  </si>
  <si>
    <t>978-1-64443-226-6</t>
  </si>
  <si>
    <t>A Textbook On Web Design &amp; Development</t>
  </si>
  <si>
    <t>Andrea R. Van Schelven and Marieke J. Schuurmans</t>
  </si>
  <si>
    <t>978-1-64443-247-1</t>
  </si>
  <si>
    <t>An Introduction To Jquery</t>
  </si>
  <si>
    <t>Kyoko Namikawa</t>
  </si>
  <si>
    <t>978-1-64443-257-0</t>
  </si>
  <si>
    <t>C8051F020 - A Real Time Operating System</t>
  </si>
  <si>
    <t>Yoshiko
Nishizawa</t>
  </si>
  <si>
    <t>978-1-64443-331-7</t>
  </si>
  <si>
    <t>C Programming</t>
  </si>
  <si>
    <t>Rasaq A. Adebayo</t>
  </si>
  <si>
    <t>978-1-64443-332-4</t>
  </si>
  <si>
    <t>R Programming And Application</t>
  </si>
  <si>
    <t>Victor O. Adeyeye</t>
  </si>
  <si>
    <t>978-1-64443-333-1</t>
  </si>
  <si>
    <t>3D Game Development - A Practical Approach</t>
  </si>
  <si>
    <t>Kayode I. Oke</t>
  </si>
  <si>
    <t>978-1-64443-334-8</t>
  </si>
  <si>
    <t>An Introduction To Agent Behaviour_Part 1</t>
  </si>
  <si>
    <t>Rita N. Ativie</t>
  </si>
  <si>
    <t>978-1-64443-372-0</t>
  </si>
  <si>
    <t>C++ Programming</t>
  </si>
  <si>
    <t>Yiong Huak Chan</t>
  </si>
  <si>
    <t>978-1-64443-375-1</t>
  </si>
  <si>
    <t>A Guide To Ruby</t>
  </si>
  <si>
    <t>Rebecca Ninah
Shub</t>
  </si>
  <si>
    <t>978-1-64443-385-0</t>
  </si>
  <si>
    <t>An Introduction To Java Io</t>
  </si>
  <si>
    <t>Satoshi Fujii</t>
  </si>
  <si>
    <t>978-1-64443-386-7</t>
  </si>
  <si>
    <t>Elements Of Jdbc And Database Application</t>
  </si>
  <si>
    <t>Suleiman I. Sharif</t>
  </si>
  <si>
    <t>978-1-64443-389-8</t>
  </si>
  <si>
    <t>Swing, Documents And Printing Attributes In Java</t>
  </si>
  <si>
    <t>N. Tanna</t>
  </si>
  <si>
    <t>978-1-64443-390-4</t>
  </si>
  <si>
    <t>Introduction To Java 2D</t>
  </si>
  <si>
    <t>T. Tatla</t>
  </si>
  <si>
    <t>978-1-64443-393-5</t>
  </si>
  <si>
    <t>Java : Web Applications</t>
  </si>
  <si>
    <t>K. Ramdoo</t>
  </si>
  <si>
    <t>978-1-64443-394-2</t>
  </si>
  <si>
    <t>Introduction To Java: Distributed Programming</t>
  </si>
  <si>
    <t>C. Batten</t>
  </si>
  <si>
    <t>978-1-64443-395-9</t>
  </si>
  <si>
    <t>Advanced Applications Of Prolog</t>
  </si>
  <si>
    <t>J. Pitkin</t>
  </si>
  <si>
    <t>978-1-64443-397-3</t>
  </si>
  <si>
    <t>Introduction To Java Functions</t>
  </si>
  <si>
    <t>978-1-64443-398-0</t>
  </si>
  <si>
    <t>Java : Application In Mobile Phone And Android</t>
  </si>
  <si>
    <t>Maduike C.O. Ezeibe</t>
  </si>
  <si>
    <t>978-1-64443-409-3</t>
  </si>
  <si>
    <t xml:space="preserve">A Handbook On Java : Application In Web Services </t>
  </si>
  <si>
    <t>Christina P.C. Borba</t>
  </si>
  <si>
    <t>978-1-64443-416-1</t>
  </si>
  <si>
    <t>C Sharp Using Oops</t>
  </si>
  <si>
    <t>Hélène Kergoat</t>
  </si>
  <si>
    <t>978-1-64443-417-8</t>
  </si>
  <si>
    <t>Object Oriented Programming</t>
  </si>
  <si>
    <t>Leo Ng</t>
  </si>
  <si>
    <t>978-1-64443-418-5</t>
  </si>
  <si>
    <t xml:space="preserve">Introduction To Java Classes </t>
  </si>
  <si>
    <t>Anne Furness</t>
  </si>
  <si>
    <t>978-1-64443-419-2</t>
  </si>
  <si>
    <t>Analog &amp; Digital Communications</t>
  </si>
  <si>
    <t>Yuko Takeda</t>
  </si>
  <si>
    <t>978-1-64443-420-8</t>
  </si>
  <si>
    <t>Html, Xhtml, Css And Javascript For Beginers</t>
  </si>
  <si>
    <t>Marie - Jeanne
Kergoat</t>
  </si>
  <si>
    <t>978-1-64443-421-5</t>
  </si>
  <si>
    <t>Foundation Of Python Network Programming</t>
  </si>
  <si>
    <t>978-1-64443-422-2</t>
  </si>
  <si>
    <t>Introduction To Css Xhtml And Javascript</t>
  </si>
  <si>
    <t>978-1-64443-423-9</t>
  </si>
  <si>
    <t>Python With Raspberry Pi</t>
  </si>
  <si>
    <t>Tracy M. Redwood</t>
  </si>
  <si>
    <t>978-1-64443-424-6</t>
  </si>
  <si>
    <t>Step By Step : Python 3</t>
  </si>
  <si>
    <t>Sachiko Hara</t>
  </si>
  <si>
    <t>978-1-64443-425-3</t>
  </si>
  <si>
    <t>Phython In Game Development</t>
  </si>
  <si>
    <t>Natania
Florentino Diniz</t>
  </si>
  <si>
    <t>978-1-64443-426-0</t>
  </si>
  <si>
    <t>Concise Python Programming</t>
  </si>
  <si>
    <t>Hind Serhane</t>
  </si>
  <si>
    <t>978-1-64443-427-7</t>
  </si>
  <si>
    <t>Python 2.6 And Python 3.1</t>
  </si>
  <si>
    <t>Hafsa Sajiai</t>
  </si>
  <si>
    <t>978-1-64443-428-4</t>
  </si>
  <si>
    <t>Examples Of Python Programming</t>
  </si>
  <si>
    <t>Anas Arrad</t>
  </si>
  <si>
    <t>978-1-64443-429-1</t>
  </si>
  <si>
    <t>Python : An Introduction</t>
  </si>
  <si>
    <t>Selma Ait Batahar</t>
  </si>
  <si>
    <t>978-1-64443-430-7</t>
  </si>
  <si>
    <t>Php5 Mysql Programming</t>
  </si>
  <si>
    <t>Lamyae Amro</t>
  </si>
  <si>
    <t>978-1-64443-431-4</t>
  </si>
  <si>
    <t xml:space="preserve">Complete Guide : Php6 And Mysql </t>
  </si>
  <si>
    <t>Carina Berterö</t>
  </si>
  <si>
    <t>978-1-64443-432-1</t>
  </si>
  <si>
    <t>Php Programming - Template And Applications</t>
  </si>
  <si>
    <t>Mitsumi Ono</t>
  </si>
  <si>
    <t>978-1-64443-450-5</t>
  </si>
  <si>
    <t>Numerical Methods Using Excel</t>
  </si>
  <si>
    <t>Sospatro E. Ngallaba</t>
  </si>
  <si>
    <t>978-1-64443-451-2</t>
  </si>
  <si>
    <t>Network Programming With Python</t>
  </si>
  <si>
    <t>Daniel J. Makerere</t>
  </si>
  <si>
    <t>978-1-64443-452-9</t>
  </si>
  <si>
    <t>Advanced Python Codes</t>
  </si>
  <si>
    <t>Elias C. Nyanza</t>
  </si>
  <si>
    <t>978-1-64443-453-6</t>
  </si>
  <si>
    <t>Android Programming For Beginer</t>
  </si>
  <si>
    <t>Anthony Kapesa</t>
  </si>
  <si>
    <t>978-1-64443-454-3</t>
  </si>
  <si>
    <t>Python Programming : Self Learning</t>
  </si>
  <si>
    <t>Karol Marwa</t>
  </si>
  <si>
    <t>978-1-64443-455-0</t>
  </si>
  <si>
    <t>Arduino Interfacing With Android</t>
  </si>
  <si>
    <t>Philippe Thomas</t>
  </si>
  <si>
    <t>978-1-64443-456-7</t>
  </si>
  <si>
    <t>Android Application : Near Field Communication</t>
  </si>
  <si>
    <t>Remy Billon</t>
  </si>
  <si>
    <t>978-1-64443-457-4</t>
  </si>
  <si>
    <t>Python For Developers</t>
  </si>
  <si>
    <t>Muriel
Amon - Tanoh</t>
  </si>
  <si>
    <t>978-1-64443-458-1</t>
  </si>
  <si>
    <t>Xml Data Binding Using Java</t>
  </si>
  <si>
    <t>BerThe Assi</t>
  </si>
  <si>
    <t>978-1-64443-459-8</t>
  </si>
  <si>
    <t>Role Of Python In Data Science</t>
  </si>
  <si>
    <t>Jean Albert
Chaumier</t>
  </si>
  <si>
    <t>978-1-64443-460-4</t>
  </si>
  <si>
    <t>Introducing Xml Applications</t>
  </si>
  <si>
    <t>Geraldine
Barruche</t>
  </si>
  <si>
    <t>978-1-64443-461-1</t>
  </si>
  <si>
    <t>Oracle Xml Developer'S Kit - A Programming Guide</t>
  </si>
  <si>
    <t>Cyril Hazif
Thomas</t>
  </si>
  <si>
    <t>978-1-64443-462-8</t>
  </si>
  <si>
    <t>Php Programming - Database Layers</t>
  </si>
  <si>
    <t>Márta Hock</t>
  </si>
  <si>
    <t>978-1-64443-463-5</t>
  </si>
  <si>
    <t>Mastering Xmi : Representing Objects In Xml</t>
  </si>
  <si>
    <t>Balázs Domány</t>
  </si>
  <si>
    <t>978-1-64443-464-2</t>
  </si>
  <si>
    <t>A Beginer Guide - Xml With Dom And Ajax</t>
  </si>
  <si>
    <t>József Bódis</t>
  </si>
  <si>
    <t>978-1-64443-465-9</t>
  </si>
  <si>
    <t>Web Development : Xml And Its Types</t>
  </si>
  <si>
    <t>János Garai</t>
  </si>
  <si>
    <t>978-1-64443-466-6</t>
  </si>
  <si>
    <t>A Handbook On J2Ee And Xml Development</t>
  </si>
  <si>
    <t>Luca
Collebrusco</t>
  </si>
  <si>
    <t>978-1-64443-467-3</t>
  </si>
  <si>
    <t>Introductory - Html And Xhtml</t>
  </si>
  <si>
    <t>Rita Lombardini</t>
  </si>
  <si>
    <t>978-1-64443-468-0</t>
  </si>
  <si>
    <t>Introducing Html, Xhtml And Css</t>
  </si>
  <si>
    <t>978-1-64443-469-7</t>
  </si>
  <si>
    <t>Html, Xhtml, Css - A Beginer Guide</t>
  </si>
  <si>
    <t>Patricia R. Freeman</t>
  </si>
  <si>
    <t>978-1-64443-470-3</t>
  </si>
  <si>
    <t>Develop Web Pages Using Html5 And Css</t>
  </si>
  <si>
    <t>Mikael Jones</t>
  </si>
  <si>
    <t>978-1-64443-471-0</t>
  </si>
  <si>
    <t>Html, Xhtml And Css - The Complete Reference</t>
  </si>
  <si>
    <t>Karen
Blumenschein</t>
  </si>
  <si>
    <t>978-1-64443-472-7</t>
  </si>
  <si>
    <t>Php And Mysql</t>
  </si>
  <si>
    <t>Carla Susana
Vicente</t>
  </si>
  <si>
    <t>978-1-64443-473-4</t>
  </si>
  <si>
    <t>Learn Html And Xhtml In 21 Days</t>
  </si>
  <si>
    <t>Rui Aragao
Oliveira</t>
  </si>
  <si>
    <t>978-1-64443-474-1</t>
  </si>
  <si>
    <t>Xhtml And Css - A Practical Guide</t>
  </si>
  <si>
    <t>Joao Maroco</t>
  </si>
  <si>
    <t>978-1-64443-475-8</t>
  </si>
  <si>
    <t>Design Problem - Xhtml And Css</t>
  </si>
  <si>
    <t>978-1-64443-476-5</t>
  </si>
  <si>
    <t>A Pocket Book On Html</t>
  </si>
  <si>
    <t>Rachel P. Mehendale</t>
  </si>
  <si>
    <t>978-1-64443-477-2</t>
  </si>
  <si>
    <t>Advanced Html With Css</t>
  </si>
  <si>
    <t>Kevin Joppie</t>
  </si>
  <si>
    <t>978-1-64443-478-9</t>
  </si>
  <si>
    <t>Creating A Website - Html5 And Css3</t>
  </si>
  <si>
    <t>Emma Salt</t>
  </si>
  <si>
    <t>978-1-64443-479-6</t>
  </si>
  <si>
    <t>Web Programming With Xhtml, Html And Css</t>
  </si>
  <si>
    <t>978-1-64443-496-3</t>
  </si>
  <si>
    <t>Fundamentals Of Digital Image Processing</t>
  </si>
  <si>
    <t>P.M. Petrucka</t>
  </si>
  <si>
    <t>978-1-64443-497-0</t>
  </si>
  <si>
    <t>Digital Image Processing</t>
  </si>
  <si>
    <t>Norie Suetsugu</t>
  </si>
  <si>
    <t>978-1-64443-498-7</t>
  </si>
  <si>
    <t>Communication Receivers - Design And Software</t>
  </si>
  <si>
    <t>Masafumi Ohki</t>
  </si>
  <si>
    <t>978-1-64443-502-1</t>
  </si>
  <si>
    <t>Principles Of Android Forensics</t>
  </si>
  <si>
    <t>Annica Kihlgren</t>
  </si>
  <si>
    <t>978-1-64443-503-8</t>
  </si>
  <si>
    <t>Applications Of Digital Signal Processing</t>
  </si>
  <si>
    <t>Xiaoqin Guo</t>
  </si>
  <si>
    <t>978-1-64443-504-5</t>
  </si>
  <si>
    <t>Image Processing With Matlab</t>
  </si>
  <si>
    <t>Tomoko
Shimoda</t>
  </si>
  <si>
    <t>978-1-64443-505-2</t>
  </si>
  <si>
    <t>Fundamentals Of Digital Signal Processing</t>
  </si>
  <si>
    <t>Maria Asai</t>
  </si>
  <si>
    <t>978-1-64443-513-7</t>
  </si>
  <si>
    <t>Handbook On Industrial Communication System</t>
  </si>
  <si>
    <t>Brian K. Mallow</t>
  </si>
  <si>
    <t>978-1-64443-516-8</t>
  </si>
  <si>
    <t>Principles Of Linear And Non Linear Programming</t>
  </si>
  <si>
    <t>Neriman Zengin</t>
  </si>
  <si>
    <t>978-1-64443-518-2</t>
  </si>
  <si>
    <t>Getting Started With Arduino Microcontroller</t>
  </si>
  <si>
    <t>Selma Alliex</t>
  </si>
  <si>
    <t>978-1-64443-519-9</t>
  </si>
  <si>
    <t>A Beginer Guide On Arduino</t>
  </si>
  <si>
    <t>HeaTher Gluyas</t>
  </si>
  <si>
    <t>978-1-64443-529-8</t>
  </si>
  <si>
    <t>Step By Step : Arduino Based Projects</t>
  </si>
  <si>
    <t>Suenia Silva</t>
  </si>
  <si>
    <t>978-1-64443-535-9</t>
  </si>
  <si>
    <t>Wireless Technology</t>
  </si>
  <si>
    <t>Besey Ören</t>
  </si>
  <si>
    <t>978-1-64443-540-3</t>
  </si>
  <si>
    <t>Global Positioning System (Gps) - Fundamentals</t>
  </si>
  <si>
    <t>Olughu Obasi</t>
  </si>
  <si>
    <t>978-1-64443-541-0</t>
  </si>
  <si>
    <t>Wireless Communication</t>
  </si>
  <si>
    <t>Gabriel B. Tofani</t>
  </si>
  <si>
    <t>978-1-64443-542-7</t>
  </si>
  <si>
    <t>Signals And Systems - An Introduction</t>
  </si>
  <si>
    <t>Gustavo P. Irffi</t>
  </si>
  <si>
    <t>978-1-64443-546-5</t>
  </si>
  <si>
    <t xml:space="preserve">Signal &amp; Systems - Problems And Solution </t>
  </si>
  <si>
    <t>Gilberto D. Miranda</t>
  </si>
  <si>
    <t>978-1-64443-547-2</t>
  </si>
  <si>
    <t>Imaging Techniques And Camera Assistants</t>
  </si>
  <si>
    <t>Carlos E.F. Starling</t>
  </si>
  <si>
    <t>978-1-64443-554-0</t>
  </si>
  <si>
    <t>Projects Based On Arduino</t>
  </si>
  <si>
    <t>Dorcas Ahulu</t>
  </si>
  <si>
    <t>978-1-64443-555-7</t>
  </si>
  <si>
    <t>Modern Digital Design</t>
  </si>
  <si>
    <t>Daniel Anning
Gyawu</t>
  </si>
  <si>
    <t>978-1-64443-556-4</t>
  </si>
  <si>
    <t>A Textbook On Electronic Projects - Pro Arduino</t>
  </si>
  <si>
    <t>Dennis
Afful - Yorkee</t>
  </si>
  <si>
    <t>978-1-64443-557-1</t>
  </si>
  <si>
    <t>Information Theory &amp; Algorithm</t>
  </si>
  <si>
    <t>Aryele Rayana</t>
  </si>
  <si>
    <t>978-1-64443-560-1</t>
  </si>
  <si>
    <t>A Handbook On Network Communication</t>
  </si>
  <si>
    <t>978-1-64443-562-5</t>
  </si>
  <si>
    <t>Algorithm In Artificial Intelligence</t>
  </si>
  <si>
    <t>Martha
Mora - Torres</t>
  </si>
  <si>
    <t>978-1-64443-564-9</t>
  </si>
  <si>
    <t>Data Structure With Java,  Root 7 Edition</t>
  </si>
  <si>
    <t>Bruce Brotter</t>
  </si>
  <si>
    <t>978-1-64443-565-6</t>
  </si>
  <si>
    <t>Algorithm Of Data Structure</t>
  </si>
  <si>
    <t>Mariyam Jalees</t>
  </si>
  <si>
    <t>978-1-64443-566-3</t>
  </si>
  <si>
    <t>Mapreduce Algorithm Design</t>
  </si>
  <si>
    <t>Miguel Reis</t>
  </si>
  <si>
    <t>978-1-64443-568-7</t>
  </si>
  <si>
    <t>C Programming, 5Th Edition</t>
  </si>
  <si>
    <t>Michael Adinku</t>
  </si>
  <si>
    <t>978-1-64443-569-4</t>
  </si>
  <si>
    <t>Introduction To Computer, The Internet And The Web</t>
  </si>
  <si>
    <t>Gerard
Thompson</t>
  </si>
  <si>
    <t>978-1-64443-570-0</t>
  </si>
  <si>
    <t>C Primer Plus</t>
  </si>
  <si>
    <t>978-1-64443-571-7</t>
  </si>
  <si>
    <t>Concept Of Oracle Database</t>
  </si>
  <si>
    <t>978-1-64443-578-6</t>
  </si>
  <si>
    <t>A Beginer Guide - Arduino Programming With .Net</t>
  </si>
  <si>
    <t>Abdessamad
Chlihi</t>
  </si>
  <si>
    <t>978-1-64443-590-8</t>
  </si>
  <si>
    <t>Building Projects With Arduino</t>
  </si>
  <si>
    <t>978-1-64443-591-5</t>
  </si>
  <si>
    <t>Home Security System With Arduino</t>
  </si>
  <si>
    <t>978-1-64443-609-7</t>
  </si>
  <si>
    <t>Introduction To Raspberry Pi Zero</t>
  </si>
  <si>
    <t>Afsar T. Ozkut</t>
  </si>
  <si>
    <t>978-1-64443-643-1</t>
  </si>
  <si>
    <t>Advanced Linux System Administration</t>
  </si>
  <si>
    <t>Jacob Peters</t>
  </si>
  <si>
    <t>978-1-64443-644-8</t>
  </si>
  <si>
    <t>Computer Troubleshooting</t>
  </si>
  <si>
    <t>Alison
RuTherford</t>
  </si>
  <si>
    <t>978-1-64443-645-5</t>
  </si>
  <si>
    <t>Learning Windows Server 2003</t>
  </si>
  <si>
    <t>Simon Hughes</t>
  </si>
  <si>
    <t>978-1-64443-666-0</t>
  </si>
  <si>
    <t>Microcontroller And Applications</t>
  </si>
  <si>
    <t>Jennifer Ross</t>
  </si>
  <si>
    <t>978-1-64443-711-7</t>
  </si>
  <si>
    <t xml:space="preserve">An Introduction To Parallel Computing </t>
  </si>
  <si>
    <t>978-1-64443-713-1</t>
  </si>
  <si>
    <t xml:space="preserve">Principles Of Computer Organization And Assembly Language </t>
  </si>
  <si>
    <t>Alison Bell</t>
  </si>
  <si>
    <t>978-1-64443-714-8</t>
  </si>
  <si>
    <t xml:space="preserve">Computer Organization And Design </t>
  </si>
  <si>
    <t>978-1-64443-723-0</t>
  </si>
  <si>
    <t xml:space="preserve">Fundamentals Of Digital Communication </t>
  </si>
  <si>
    <t>Diane Robertson</t>
  </si>
  <si>
    <t>978-1-64443-842-8</t>
  </si>
  <si>
    <t xml:space="preserve">Introduction To Database Management Systems </t>
  </si>
  <si>
    <t>Boris Black</t>
  </si>
  <si>
    <t>978-1-64443-938-8</t>
  </si>
  <si>
    <t>Trends, Discovery, And People In The Digital Age</t>
  </si>
  <si>
    <t>Sonia Carr</t>
  </si>
  <si>
    <t>978-1-64443-939-5</t>
  </si>
  <si>
    <t>Digital Libraries-Integrating Content And Systems</t>
  </si>
  <si>
    <t>Diana Ellison</t>
  </si>
  <si>
    <t>978-1-64443-941-8</t>
  </si>
  <si>
    <t>Fundamentals Of Database Management Systems</t>
  </si>
  <si>
    <t>Jack Ferguson</t>
  </si>
  <si>
    <t>978-1-64443-958-6</t>
  </si>
  <si>
    <t>Foundations Of Web Design-Introduction To Html &amp; Css</t>
  </si>
  <si>
    <t>Bella Walsh</t>
  </si>
  <si>
    <t>978-1-64443-960-9</t>
  </si>
  <si>
    <t>Fundamentals Of Computers</t>
  </si>
  <si>
    <t>Molly King</t>
  </si>
  <si>
    <t>978-1-64444-122-0</t>
  </si>
  <si>
    <t>Programming Language And Algorithms- Classes And Objects</t>
  </si>
  <si>
    <t>William Clark</t>
  </si>
  <si>
    <t>978-1-64444-123-7</t>
  </si>
  <si>
    <t>Advance Data Structure And Dynamic Programming In Analysis Techniques</t>
  </si>
  <si>
    <t>Connor James</t>
  </si>
  <si>
    <t>978-1-64444-124-4</t>
  </si>
  <si>
    <t>Programming Structure And Strings Programming Statements And Language</t>
  </si>
  <si>
    <t>Pippa Welch</t>
  </si>
  <si>
    <t>978-1-64444-125-1</t>
  </si>
  <si>
    <t>C Language Programming And Boolean Expressions</t>
  </si>
  <si>
    <t>Alan Lambert</t>
  </si>
  <si>
    <t>978-1-64444-126-8</t>
  </si>
  <si>
    <t>C—Preprocessor And Programming In Compound Statements</t>
  </si>
  <si>
    <t>Caroline
Langdon</t>
  </si>
  <si>
    <t>978-1-64444-134-3</t>
  </si>
  <si>
    <t>Artificial Intelligence And Neural Network</t>
  </si>
  <si>
    <t>Andrew Mills</t>
  </si>
  <si>
    <t>978-1-64444-160-2</t>
  </si>
  <si>
    <t>Molecular Electronic And Nano Computer In Artificial Intelligence</t>
  </si>
  <si>
    <t>James Berry</t>
  </si>
  <si>
    <t>978-1-64444-176-3</t>
  </si>
  <si>
    <t>Network Structure, Communication And Architecture</t>
  </si>
  <si>
    <t>Zoe Hamilton</t>
  </si>
  <si>
    <t>978-1-64444-177-0</t>
  </si>
  <si>
    <t>Fundamentals Of Computer, Networks Cpu - Hardware And Software</t>
  </si>
  <si>
    <t>Wanda Cornish</t>
  </si>
  <si>
    <t>978-1-64444-179-4</t>
  </si>
  <si>
    <t>Online Teaching And Learning In Computer World- Quality Standards</t>
  </si>
  <si>
    <t>Nicola Morgan</t>
  </si>
  <si>
    <t>978-1-64444-182-4</t>
  </si>
  <si>
    <t>Computer Organization And Architecture - Network Sharing And Communication</t>
  </si>
  <si>
    <t>Pippa Watson</t>
  </si>
  <si>
    <t>978-1-64444-188-6</t>
  </si>
  <si>
    <t>Computer Organization And Operating And Memory System</t>
  </si>
  <si>
    <t>Luke Wilson</t>
  </si>
  <si>
    <t>978-1-64444-189-3</t>
  </si>
  <si>
    <t>Component-Based Development, Programming And Data Structure</t>
  </si>
  <si>
    <t>Nathan Paige</t>
  </si>
  <si>
    <t>978-1-64444-192-3</t>
  </si>
  <si>
    <t>Optimization Methods In Object-Oriented Database</t>
  </si>
  <si>
    <t>Lauren Wright</t>
  </si>
  <si>
    <t>978-1-64444-197-8</t>
  </si>
  <si>
    <t>Processing In Programming Standards And Cobol Language</t>
  </si>
  <si>
    <t>Edward Watson</t>
  </si>
  <si>
    <t>978-1-64444-199-2</t>
  </si>
  <si>
    <t>Principles Of Acting And Animation- Force And Momentum</t>
  </si>
  <si>
    <t>Austin Peake</t>
  </si>
  <si>
    <t>978-1-64444-202-9</t>
  </si>
  <si>
    <t>Techniques Of Animation And Audiences - Command Performances</t>
  </si>
  <si>
    <t>Simon Springer</t>
  </si>
  <si>
    <t>978-1-64444-203-6</t>
  </si>
  <si>
    <t>Creating Characters, Design And Art In Animation</t>
  </si>
  <si>
    <t>Chloe Randall</t>
  </si>
  <si>
    <t>978-1-64444-221-0</t>
  </si>
  <si>
    <t>Animation Interface And Tool Bar In Maya Theory</t>
  </si>
  <si>
    <t>Jane Knox</t>
  </si>
  <si>
    <t>978-1-64444-223-4</t>
  </si>
  <si>
    <t>Animation Tools And Techniques - Character Development</t>
  </si>
  <si>
    <t>Pippa Turner</t>
  </si>
  <si>
    <t>978-1-64444-255-5</t>
  </si>
  <si>
    <t>Recording Techniques And Skeleton Creation In Animation</t>
  </si>
  <si>
    <t>Matt Abraham</t>
  </si>
  <si>
    <t>978-1-64444-256-2</t>
  </si>
  <si>
    <t>Computer Facial Animation And Recognition System</t>
  </si>
  <si>
    <t>Vanessa Manning</t>
  </si>
  <si>
    <t>978-1-64444-257-9</t>
  </si>
  <si>
    <t>Animation And Cartoon - The Importance Of Design</t>
  </si>
  <si>
    <t>Ava Howard</t>
  </si>
  <si>
    <t>978-1-64444-258-6</t>
  </si>
  <si>
    <t>Features Of Animation And Different Types Of Cartoons</t>
  </si>
  <si>
    <t>978-1-64444-270-8</t>
  </si>
  <si>
    <t>Abc Language And Arithmetic Operators In C++ Programming</t>
  </si>
  <si>
    <t>Caroline Hudson</t>
  </si>
  <si>
    <t>978-1-64444-271-5</t>
  </si>
  <si>
    <t>Language Orientation And Arithmetic Programming</t>
  </si>
  <si>
    <t>Amelia Walker</t>
  </si>
  <si>
    <t>978-1-64444-272-2</t>
  </si>
  <si>
    <t>Data Communication, Networking Topology And Analogue Signalling</t>
  </si>
  <si>
    <t>Sally Robertson</t>
  </si>
  <si>
    <t>978-1-64444-273-9</t>
  </si>
  <si>
    <t>Arithmetic Operators And Communication Technology</t>
  </si>
  <si>
    <t>Theresa Welch</t>
  </si>
  <si>
    <t>978-1-64444-275-3</t>
  </si>
  <si>
    <t>Computer Software Languages And Graphics Design</t>
  </si>
  <si>
    <t>Stephen
Cameron</t>
  </si>
  <si>
    <t>978-1-64444-276-0</t>
  </si>
  <si>
    <t>Elements Of Software And Network Design</t>
  </si>
  <si>
    <t>Zoe Graham</t>
  </si>
  <si>
    <t>978-1-64444-277-7</t>
  </si>
  <si>
    <t>C Programming And Language Orientation</t>
  </si>
  <si>
    <t>Penelope
Chapman</t>
  </si>
  <si>
    <t>978-1-64444-278-4</t>
  </si>
  <si>
    <t>C Structure And Functions Programming</t>
  </si>
  <si>
    <t>Frank Lee</t>
  </si>
  <si>
    <t>978-1-64444-384-2</t>
  </si>
  <si>
    <t>Langauge And Object Oriented Programming</t>
  </si>
  <si>
    <t>Lauren Jones</t>
  </si>
  <si>
    <t>978-1-64444-433-7</t>
  </si>
  <si>
    <t>A Basics Concepts Of Ios 7 Development - Exploring The Ios Sdk</t>
  </si>
  <si>
    <t>Brandon Ross</t>
  </si>
  <si>
    <t>978-1-64444-435-1</t>
  </si>
  <si>
    <t>A Basics Concepts Of Ios Media App Development</t>
  </si>
  <si>
    <t>Wendy
Mackenzie</t>
  </si>
  <si>
    <t>978-1-64444-436-8</t>
  </si>
  <si>
    <t>A Concepts Of Objective-C</t>
  </si>
  <si>
    <t>Fiona Lyman</t>
  </si>
  <si>
    <t>978-1-64444-440-5</t>
  </si>
  <si>
    <t>Google Maps Applications With Rails And Ajax</t>
  </si>
  <si>
    <t>Kylie Langdon</t>
  </si>
  <si>
    <t>978-1-64444-441-2</t>
  </si>
  <si>
    <t>Web Development, Silverlight And Asp.Net Ajax</t>
  </si>
  <si>
    <t>Deirdre Vaughan</t>
  </si>
  <si>
    <t>978-1-64444-442-9</t>
  </si>
  <si>
    <t>Enterprise Integration With Wso2 Esb</t>
  </si>
  <si>
    <t>Paul Parsons</t>
  </si>
  <si>
    <t>978-1-64444-445-0</t>
  </si>
  <si>
    <t>Recommendation System With R</t>
  </si>
  <si>
    <t>Stewart Alsop</t>
  </si>
  <si>
    <t>978-1-64444-446-7</t>
  </si>
  <si>
    <t>Web Service With Spring</t>
  </si>
  <si>
    <t>Boris Butler</t>
  </si>
  <si>
    <t>978-1-64444-447-4</t>
  </si>
  <si>
    <t>Dynamic Web 2.0 Websites With Ruby On Rails</t>
  </si>
  <si>
    <t>Trevor Nash</t>
  </si>
  <si>
    <t>978-1-64444-448-1</t>
  </si>
  <si>
    <t>Evaluating Unattended Technology, A Subset Of Calm Technology</t>
  </si>
  <si>
    <t>Kevin Hart</t>
  </si>
  <si>
    <t>978-1-64444-449-8</t>
  </si>
  <si>
    <t>Cardboard Vr Projects For Android</t>
  </si>
  <si>
    <t>Austin Greene</t>
  </si>
  <si>
    <t>978-1-64444-450-4</t>
  </si>
  <si>
    <t>Cisco Unity Connection : Network Ip Communications</t>
  </si>
  <si>
    <t>Alexander Arnold</t>
  </si>
  <si>
    <t>978-1-64444-451-1</t>
  </si>
  <si>
    <t>Python For R Users: A Data Science Approach</t>
  </si>
  <si>
    <t>Charles Carr</t>
  </si>
  <si>
    <t>978-1-64444-452-8</t>
  </si>
  <si>
    <t>Xamarin: Cross-Platform Mobile Application Development</t>
  </si>
  <si>
    <t>Jan Ogden</t>
  </si>
  <si>
    <t>978-1-64444-453-5</t>
  </si>
  <si>
    <t>Human Rights And Cybersecurity In The Age Of Cyberveillance</t>
  </si>
  <si>
    <t>Claire Scott</t>
  </si>
  <si>
    <t>978-1-64444-454-2</t>
  </si>
  <si>
    <t>Ordering Disorder: Grid Principles For Web Design</t>
  </si>
  <si>
    <t>Diane Burgess</t>
  </si>
  <si>
    <t>978-1-64444-456-6</t>
  </si>
  <si>
    <t>Using Advanced Mpi: Modern Features Of The Message-Passing Interface</t>
  </si>
  <si>
    <t>Rose Vaughan</t>
  </si>
  <si>
    <t>978-1-64444-457-3</t>
  </si>
  <si>
    <t>Web Design: A Programmer'S Guide To Design Tools And Techniques</t>
  </si>
  <si>
    <t>Matt Roberts</t>
  </si>
  <si>
    <t>978-1-64444-458-0</t>
  </si>
  <si>
    <t>Web Design: Introductory</t>
  </si>
  <si>
    <t>Julia Taylor</t>
  </si>
  <si>
    <t>978-1-64444-459-7</t>
  </si>
  <si>
    <t>Web Work: Information Seeking And Knowledge Work On The World Wide Web</t>
  </si>
  <si>
    <t>Yvonne Kelly</t>
  </si>
  <si>
    <t>978-1-64444-461-0</t>
  </si>
  <si>
    <t>Zabbix Network Monitoring Essentials</t>
  </si>
  <si>
    <t>Pippa Thomson</t>
  </si>
  <si>
    <t>978-1-64444-471-9</t>
  </si>
  <si>
    <t>Adobe Illustrator Cc 2015 Release</t>
  </si>
  <si>
    <t>Virginia Russell</t>
  </si>
  <si>
    <t>978-1-64444-472-6</t>
  </si>
  <si>
    <t>Adobe Indesign Cc 2014 Release</t>
  </si>
  <si>
    <t>Julian Fraser</t>
  </si>
  <si>
    <t>978-1-64444-556-3</t>
  </si>
  <si>
    <t>Computer Science And Technology</t>
  </si>
  <si>
    <t>Joshua May</t>
  </si>
  <si>
    <t>978-1-64444-558-7</t>
  </si>
  <si>
    <t>Ai Techniques For Game Programming</t>
  </si>
  <si>
    <t>Lisa Churchill</t>
  </si>
  <si>
    <t>978-1-64444-559-4</t>
  </si>
  <si>
    <t xml:space="preserve">Focus On Sdl </t>
  </si>
  <si>
    <t>Dan Springer</t>
  </si>
  <si>
    <t>978-1-64444-560-0</t>
  </si>
  <si>
    <t>Essentials Of Programming Php</t>
  </si>
  <si>
    <t>Mary Wallace</t>
  </si>
  <si>
    <t>978-1-64444-562-4</t>
  </si>
  <si>
    <t>The Art Of Assembly Language Programming</t>
  </si>
  <si>
    <t>Theresa
Underwood</t>
  </si>
  <si>
    <t>978-1-64444-572-3</t>
  </si>
  <si>
    <t>Advance In Autodesk Maya 2015</t>
  </si>
  <si>
    <t>Stephen Scott</t>
  </si>
  <si>
    <t>978-1-64444-573-0</t>
  </si>
  <si>
    <t>Advanced Php Programming</t>
  </si>
  <si>
    <t>Virginia Buckland</t>
  </si>
  <si>
    <t>978-1-64444-847-2</t>
  </si>
  <si>
    <t>Data Science From Scratch</t>
  </si>
  <si>
    <t>Jack Bell</t>
  </si>
  <si>
    <t>978-1-64444-848-9</t>
  </si>
  <si>
    <t>Decompiling Android</t>
  </si>
  <si>
    <t>Carolyn Alsop</t>
  </si>
  <si>
    <t>978-1-64444-849-6</t>
  </si>
  <si>
    <t>Developing Augmented Reality Games For Ios And Android</t>
  </si>
  <si>
    <t>Julia Clarkson</t>
  </si>
  <si>
    <t>978-1-64444-850-2</t>
  </si>
  <si>
    <t>Digital Java Ee 7 Web Application Development</t>
  </si>
  <si>
    <t>Emma Bond</t>
  </si>
  <si>
    <t>978-1-64444-852-6</t>
  </si>
  <si>
    <t>Discovering The Internet</t>
  </si>
  <si>
    <t>Jason Mathis</t>
  </si>
  <si>
    <t>978-1-64444-855-7</t>
  </si>
  <si>
    <t>Exploring Se For Android : Discover Security Enhancements (Se) For Android</t>
  </si>
  <si>
    <t>Pippa RuTherford</t>
  </si>
  <si>
    <t>978-1-64444-858-8</t>
  </si>
  <si>
    <t>Healthy Sql: A Comprehensive Guide To Healthy Sql Server Performance</t>
  </si>
  <si>
    <t>Julian Walsh</t>
  </si>
  <si>
    <t>978-1-64444-859-5</t>
  </si>
  <si>
    <t>Mobile Technologies And Indigenous People</t>
  </si>
  <si>
    <t>Bernadette Bailey</t>
  </si>
  <si>
    <t>978-1-64444-860-1</t>
  </si>
  <si>
    <t>Fundamentals Of Information Theory And Coding Design</t>
  </si>
  <si>
    <t>Christopher
Davies</t>
  </si>
  <si>
    <t>978-1-64444-863-2</t>
  </si>
  <si>
    <t>Invent Your Own Computer Games With Python</t>
  </si>
  <si>
    <t>Alexandra
Watson</t>
  </si>
  <si>
    <t>978-1-64444-864-9</t>
  </si>
  <si>
    <t>Android Game Programming : A Hands-On Guide To Building Your First Android Game</t>
  </si>
  <si>
    <t>William Marshall</t>
  </si>
  <si>
    <t>978-1-64444-865-6</t>
  </si>
  <si>
    <t>Android Google Maps : Integrate Google Maps With Your Android Applications</t>
  </si>
  <si>
    <t>Wendy Avery</t>
  </si>
  <si>
    <t>978-1-64444-866-3</t>
  </si>
  <si>
    <t>Learning Aws : Design, Build And Deploy Responsive Applications</t>
  </si>
  <si>
    <t>Stephanie Walsh</t>
  </si>
  <si>
    <t>978-1-64444-867-0</t>
  </si>
  <si>
    <t>Data Mining With R : Develop Key Skills And Techniques With R To Create</t>
  </si>
  <si>
    <t>Christian
Morrison</t>
  </si>
  <si>
    <t>978-1-64444-868-7</t>
  </si>
  <si>
    <t>Develop Mobile Apps : A Hands-On Guide To Building Apps With Ios And Android</t>
  </si>
  <si>
    <t>Amanda Dickens</t>
  </si>
  <si>
    <t>978-1-64444-869-4</t>
  </si>
  <si>
    <t>Nservicebus : Build Reliable And Scalable Distributed Software Systems</t>
  </si>
  <si>
    <t>Brian Scott</t>
  </si>
  <si>
    <t>978-1-64444-870-0</t>
  </si>
  <si>
    <t>Real-Time Processing With Spark Streaming</t>
  </si>
  <si>
    <t>978-1-64444-871-7</t>
  </si>
  <si>
    <t>.Net Machine Learning</t>
  </si>
  <si>
    <t>Lucas Kerr</t>
  </si>
  <si>
    <t>978-1-64444-872-4</t>
  </si>
  <si>
    <t>Scientific Computing With R</t>
  </si>
  <si>
    <t>Julian Macleod</t>
  </si>
  <si>
    <t>978-1-64444-873-1</t>
  </si>
  <si>
    <t>Social Media Mining With R : Extract Valuable Data From Your Social Media Sites</t>
  </si>
  <si>
    <t>Peter Welch</t>
  </si>
  <si>
    <t>978-1-64444-874-8</t>
  </si>
  <si>
    <t>Mediawiki 1.1 Essentials</t>
  </si>
  <si>
    <t>James Welch</t>
  </si>
  <si>
    <t>978-1-64444-875-5</t>
  </si>
  <si>
    <t>Modx Web Development :  Build Dynamic Websites With Php</t>
  </si>
  <si>
    <t>Felicity Macleod</t>
  </si>
  <si>
    <t>978-1-64444-876-2</t>
  </si>
  <si>
    <t>Android Programming Training &amp; Reference</t>
  </si>
  <si>
    <t>Brandon Duncan</t>
  </si>
  <si>
    <t>978-1-64444-877-9</t>
  </si>
  <si>
    <t>Nativescript For Angular Mobile Development</t>
  </si>
  <si>
    <t>Matt Butler</t>
  </si>
  <si>
    <t>978-1-64444-878-6</t>
  </si>
  <si>
    <t>Networks: Case Studies In Web Art And Design</t>
  </si>
  <si>
    <t>Robert Arnold</t>
  </si>
  <si>
    <t>978-1-64444-879-3</t>
  </si>
  <si>
    <t>Next-Generation Internet: Architectures And Protocols</t>
  </si>
  <si>
    <t>Dan Mcdonald</t>
  </si>
  <si>
    <t>978-1-64444-880-9</t>
  </si>
  <si>
    <t>Openstack Cloud Security</t>
  </si>
  <si>
    <t>Joan Morrison</t>
  </si>
  <si>
    <t>978-1-64444-881-6</t>
  </si>
  <si>
    <t>Openstack Trove</t>
  </si>
  <si>
    <t>Brian Butler</t>
  </si>
  <si>
    <t>978-1-64444-882-3</t>
  </si>
  <si>
    <t>Openstack Trove Essentials</t>
  </si>
  <si>
    <t>Molly Payne</t>
  </si>
  <si>
    <t>978-1-64444-883-0</t>
  </si>
  <si>
    <t>Oracle Database Transactions And Locking Revealed</t>
  </si>
  <si>
    <t>Alison Graham</t>
  </si>
  <si>
    <t>978-1-64444-884-7</t>
  </si>
  <si>
    <t>Advance In Android 4 Games Development</t>
  </si>
  <si>
    <t>Christian Hill</t>
  </si>
  <si>
    <t>978-1-64444-885-4</t>
  </si>
  <si>
    <t>Pragmatic Unit Testing In Java 8 With Junit</t>
  </si>
  <si>
    <t>Elizabeth Parsons</t>
  </si>
  <si>
    <t>978-1-64444-886-1</t>
  </si>
  <si>
    <t>Fundamentals Of Web Design</t>
  </si>
  <si>
    <t>Megan
Sanderson</t>
  </si>
  <si>
    <t>978-1-64444-887-8</t>
  </si>
  <si>
    <t>Professional Android 4</t>
  </si>
  <si>
    <t>Rebecca Vance</t>
  </si>
  <si>
    <t>978-1-64444-888-5</t>
  </si>
  <si>
    <t>Professional Android Augmented Reality</t>
  </si>
  <si>
    <t>Elizabeth Peake</t>
  </si>
  <si>
    <t>978-1-64444-889-2</t>
  </si>
  <si>
    <t>Android Processing : Create Mobile, Sensor-Aware, And Vr Applications</t>
  </si>
  <si>
    <t>Rose Stewart</t>
  </si>
  <si>
    <t>978-1-64444-890-8</t>
  </si>
  <si>
    <t>Nfc Application Development For Android - Professionals</t>
  </si>
  <si>
    <t>Jasmine Peake</t>
  </si>
  <si>
    <t>978-1-64444-891-5</t>
  </si>
  <si>
    <t>R For Data Science</t>
  </si>
  <si>
    <t>Fiona Nolan</t>
  </si>
  <si>
    <t>978-1-64444-892-2</t>
  </si>
  <si>
    <t>Radically Transparent : Monitoring And Managing Reputations Online</t>
  </si>
  <si>
    <t>Leah Jones</t>
  </si>
  <si>
    <t>978-1-64444-893-9</t>
  </si>
  <si>
    <t>Raspberry Pi Projects For Android</t>
  </si>
  <si>
    <t>Jason Hunter</t>
  </si>
  <si>
    <t>978-1-64444-894-6</t>
  </si>
  <si>
    <t>Raspberry Pi Iot Projects: Prototyping Experiments</t>
  </si>
  <si>
    <t>KaTherine
Roberts</t>
  </si>
  <si>
    <t>978-1-64444-895-3</t>
  </si>
  <si>
    <t>Raspberry Pi Robotics Projects</t>
  </si>
  <si>
    <t>Max Watson</t>
  </si>
  <si>
    <t>978-1-64444-898-4</t>
  </si>
  <si>
    <t>Essentials Of Semantic Data Mining: An Ontology-Based Approach</t>
  </si>
  <si>
    <t>Sally Watson</t>
  </si>
  <si>
    <t>978-1-64444-899-1</t>
  </si>
  <si>
    <t>The Principles Of Beautiful Web Design - Create Your Own Stunning Interfaces That Just Work</t>
  </si>
  <si>
    <t>Nicola
Henderson</t>
  </si>
  <si>
    <t>978-1-64447-001-5</t>
  </si>
  <si>
    <t>Ws-Bpel And Soa : Composing Service-Oriented Solutions With Php And Active Bpel</t>
  </si>
  <si>
    <t>Samantha Glover</t>
  </si>
  <si>
    <t>978-1-64447-002-2</t>
  </si>
  <si>
    <t>Implementing Soa: Distributed System Design</t>
  </si>
  <si>
    <t>978-1-64447-003-9</t>
  </si>
  <si>
    <t>Solarwinds Server Application Monitor</t>
  </si>
  <si>
    <t>Leonard Hodges</t>
  </si>
  <si>
    <t>978-1-64447-038-1</t>
  </si>
  <si>
    <t>Practical Work On Matlab For Earth Sciences</t>
  </si>
  <si>
    <t>Michael Coleman</t>
  </si>
  <si>
    <t>978-1-64447-049-7</t>
  </si>
  <si>
    <t>Statistical Methods And Techniques Of  Engineering With Python</t>
  </si>
  <si>
    <t>Lucas Graham</t>
  </si>
  <si>
    <t>978-1-64447-066-4</t>
  </si>
  <si>
    <t>Problems And Solutions Of Programming Languages</t>
  </si>
  <si>
    <t>Adam Parsons</t>
  </si>
  <si>
    <t>978-1-64447-277-4</t>
  </si>
  <si>
    <t>Principles Of Cyber-Physical Systems</t>
  </si>
  <si>
    <t>Brandon Bower</t>
  </si>
  <si>
    <t>978-1-64447-278-1</t>
  </si>
  <si>
    <t>Applications Of Geometric Thinking</t>
  </si>
  <si>
    <t>Joshua Wallace</t>
  </si>
  <si>
    <t>978-1-64447-279-8</t>
  </si>
  <si>
    <t>Collaborative Analysis Work And Surface Computing</t>
  </si>
  <si>
    <t>Lucas Roberts</t>
  </si>
  <si>
    <t>978-1-64447-280-4</t>
  </si>
  <si>
    <t>Systematic Program Design</t>
  </si>
  <si>
    <t>Sue Ferguson</t>
  </si>
  <si>
    <t>978-1-64447-281-1</t>
  </si>
  <si>
    <t>Tcl/Tk 8.5 Programming Handbook</t>
  </si>
  <si>
    <t>Peter Hughes</t>
  </si>
  <si>
    <t>978-1-64447-282-8</t>
  </si>
  <si>
    <t>Guide To Supporting Microsoft Private Clouds</t>
  </si>
  <si>
    <t>Jennifer Tucker</t>
  </si>
  <si>
    <t>978-1-64447-283-5</t>
  </si>
  <si>
    <t>Advanced Android Development Version 1.9.2 Supports Android 3</t>
  </si>
  <si>
    <t>Rose Smith</t>
  </si>
  <si>
    <t>978-1-64447-284-2</t>
  </si>
  <si>
    <t>The Busy Coder'S Guide To Advanced Android Development</t>
  </si>
  <si>
    <t>Rebecca
Buckland</t>
  </si>
  <si>
    <t>978-1-64447-285-9</t>
  </si>
  <si>
    <t>Penetration Testing: A Hands-On Introduction To Hacking</t>
  </si>
  <si>
    <t>Michelle Parr</t>
  </si>
  <si>
    <t>978-1-64447-286-6</t>
  </si>
  <si>
    <t>Hacking Exposed : Complete Cyber Security Course</t>
  </si>
  <si>
    <t>Thomas Knox</t>
  </si>
  <si>
    <t>978-1-64447-287-3</t>
  </si>
  <si>
    <t>The Future Of Us Warfare</t>
  </si>
  <si>
    <t>Dominic Davies</t>
  </si>
  <si>
    <t>978-1-64447-288-0</t>
  </si>
  <si>
    <t>An Introduction To Science And Technology Studies</t>
  </si>
  <si>
    <t>Donna Hamilton</t>
  </si>
  <si>
    <t>978-1-64447-290-3</t>
  </si>
  <si>
    <t>The Official Ubuntu Book</t>
  </si>
  <si>
    <t>978-1-64447-348-1</t>
  </si>
  <si>
    <t>Handbook Of Computer Science And Technology</t>
  </si>
  <si>
    <t>Una Powell</t>
  </si>
  <si>
    <t>978-1-64447-349-8</t>
  </si>
  <si>
    <t>Handbook Of Digital Signal Processing</t>
  </si>
  <si>
    <t>Bella Macleod</t>
  </si>
  <si>
    <t>978-1-64447-358-0</t>
  </si>
  <si>
    <t>Handbook Of Online Websites</t>
  </si>
  <si>
    <t>William Ince</t>
  </si>
  <si>
    <t>978-1-64447-674-1</t>
  </si>
  <si>
    <t>Advance In Javascript - The Definitive Guide</t>
  </si>
  <si>
    <t>Leonard Brown</t>
  </si>
  <si>
    <t>978-1-64447-676-5</t>
  </si>
  <si>
    <t>Apache - An Introduction</t>
  </si>
  <si>
    <t>Frank Hudson</t>
  </si>
  <si>
    <t>978-1-64447-678-9</t>
  </si>
  <si>
    <t>Concepts And Techniques In Focus On 3D Terrain Programming</t>
  </si>
  <si>
    <t>Grace Parr</t>
  </si>
  <si>
    <t>978-1-64447-679-6</t>
  </si>
  <si>
    <t>Concepts, Techniques And Code ; Object Oriented Php</t>
  </si>
  <si>
    <t>Alexandra
Springer</t>
  </si>
  <si>
    <t>978-1-64447-680-2</t>
  </si>
  <si>
    <t>Design Patterns Explained; A New Perspective On Object-Oriented Design</t>
  </si>
  <si>
    <t>Bella King</t>
  </si>
  <si>
    <t>978-1-64447-686-4</t>
  </si>
  <si>
    <t>Essential Php 6 Fast &amp; Easy Web Development</t>
  </si>
  <si>
    <t>Molly Baker</t>
  </si>
  <si>
    <t>978-1-64447-687-1</t>
  </si>
  <si>
    <t>Essential Php Programming With Pear</t>
  </si>
  <si>
    <t>Sean Bower</t>
  </si>
  <si>
    <t>978-1-64447-688-8</t>
  </si>
  <si>
    <t>Essentials Of Effective Stl</t>
  </si>
  <si>
    <t>Jasmine Graham</t>
  </si>
  <si>
    <t>978-1-64447-689-5</t>
  </si>
  <si>
    <t>Fundamentals Of Generating Functionology</t>
  </si>
  <si>
    <t>Andrew Russell</t>
  </si>
  <si>
    <t>978-1-64447-693-2</t>
  </si>
  <si>
    <t>Handbook Of Assembly Language For X86 Processors</t>
  </si>
  <si>
    <t>Robert Vance</t>
  </si>
  <si>
    <t>978-1-64447-695-6</t>
  </si>
  <si>
    <t>Handbook Of Php Design Patterns</t>
  </si>
  <si>
    <t>Sebastian Nolan</t>
  </si>
  <si>
    <t>978-1-64447-698-7</t>
  </si>
  <si>
    <t>Introduction To Php Xml And Web Services</t>
  </si>
  <si>
    <t>David Macleod</t>
  </si>
  <si>
    <t>978-1-64447-699-4</t>
  </si>
  <si>
    <t>Introduction To; Refactoring Improving The Design Of Existing Code</t>
  </si>
  <si>
    <t>Anne Carr</t>
  </si>
  <si>
    <t>978-1-64447-700-7</t>
  </si>
  <si>
    <t>Learning Microsoft Xna 4.0 Game Development</t>
  </si>
  <si>
    <t>Lisa Watson</t>
  </si>
  <si>
    <t>978-1-64447-701-4</t>
  </si>
  <si>
    <t>Learning Php And Mysql - From Novice To Professional</t>
  </si>
  <si>
    <t>Theresa Kelly</t>
  </si>
  <si>
    <t>978-1-64447-712-0</t>
  </si>
  <si>
    <t>Pro Typescript Essentials</t>
  </si>
  <si>
    <t>Claire Reid</t>
  </si>
  <si>
    <t>978-1-64447-717-5</t>
  </si>
  <si>
    <t>The Beginner'S Guide To Direct 3D Game Programming</t>
  </si>
  <si>
    <t>Sean Poole</t>
  </si>
  <si>
    <t>978-1-64447-718-2</t>
  </si>
  <si>
    <t>The C Programming Language; Reference Manual 2Nd Edition</t>
  </si>
  <si>
    <t>Sean RuTherford</t>
  </si>
  <si>
    <t>978-1-64447-719-9</t>
  </si>
  <si>
    <t>The Pragmatic Programmer: An Introduction To Creative Problem Solving</t>
  </si>
  <si>
    <t>Lillian Smith</t>
  </si>
  <si>
    <t>978-1-64447-721-2</t>
  </si>
  <si>
    <t>Windows Phone App Development And Practices</t>
  </si>
  <si>
    <t>Joanne Manning</t>
  </si>
  <si>
    <t>978-1-64447-722-9</t>
  </si>
  <si>
    <t>Xna 3.0 Game Programming For Learners</t>
  </si>
  <si>
    <t>Cameron Walsh</t>
  </si>
  <si>
    <t>978-1-64447-737-3</t>
  </si>
  <si>
    <t>Introduction To Neurolinguistic Programming</t>
  </si>
  <si>
    <t>Jane Rampling</t>
  </si>
  <si>
    <t>978-1-64447-793-9</t>
  </si>
  <si>
    <t>Approaches In Disposing Dictators Demystifying Voting Paradoxes</t>
  </si>
  <si>
    <t>Abigail Powell</t>
  </si>
  <si>
    <t>978-1-64447-865-3</t>
  </si>
  <si>
    <t>Elements Of Computational Physics</t>
  </si>
  <si>
    <t>Dorothy Lyman</t>
  </si>
  <si>
    <t>978-1-64447-897-4</t>
  </si>
  <si>
    <t>Applications Of Java For Bioinformatics And Biomedical</t>
  </si>
  <si>
    <t>Tracey Rampling</t>
  </si>
  <si>
    <t>978-1-64452-848-8</t>
  </si>
  <si>
    <t xml:space="preserve"> Encyclopedia Of Digital Electronics-Principles, Devices And Applications [Vol.1]</t>
  </si>
  <si>
    <t>Edward Poole</t>
  </si>
  <si>
    <t>978-1-64452-849-5</t>
  </si>
  <si>
    <t xml:space="preserve"> Encyclopedia Of Digital Electronics-Principles, Devices And Applications [Vol.2]</t>
  </si>
  <si>
    <t>Anthony Russell</t>
  </si>
  <si>
    <t>978-1-64452-850-1</t>
  </si>
  <si>
    <t>Encyclopedia Of Digital Electronics-Principles, Devices And Applications [Vol.3]</t>
  </si>
  <si>
    <t>Nathan Newman</t>
  </si>
  <si>
    <t>978-1-64452-851-8</t>
  </si>
  <si>
    <t>Encyclopedia Of Design, Development, And Management Of Resources For Digital Library [Vol.1]</t>
  </si>
  <si>
    <t>Keith Macdonald</t>
  </si>
  <si>
    <t>978-1-64452-852-5</t>
  </si>
  <si>
    <t>Encyclopedia Of Design, Development, And Management Of Resources For Digital Library [Vol.2]</t>
  </si>
  <si>
    <t>Alexander Martin</t>
  </si>
  <si>
    <t>978-1-64452-853-2</t>
  </si>
  <si>
    <t>Encyclopedia Of Design, Development, And Management Of Resources For Digital Library [Vol.3]</t>
  </si>
  <si>
    <t>Max Mackay</t>
  </si>
  <si>
    <t>978-1-64452-854-9</t>
  </si>
  <si>
    <t>Encyclopedia Of Design, Development, And Management Of Resources For Digital Library [Vol.4]</t>
  </si>
  <si>
    <t>Carl Gibson</t>
  </si>
  <si>
    <t>978-1-64452-970-6</t>
  </si>
  <si>
    <t>Computer-Based Management Systems [Vol.1]</t>
  </si>
  <si>
    <t>Simon Morgan</t>
  </si>
  <si>
    <t>978-1-64452-971-3</t>
  </si>
  <si>
    <t>Computer-Based Management Systems [Vol.2]</t>
  </si>
  <si>
    <t>Benjamin Nolan</t>
  </si>
  <si>
    <t>978-1-64452-972-0</t>
  </si>
  <si>
    <t>Computer-Based Management Systems [Vol.3]</t>
  </si>
  <si>
    <t>Nicholas
Campbell</t>
  </si>
  <si>
    <t>978-1-64452-973-7</t>
  </si>
  <si>
    <t>Computer-Based Management Systems [Vol.4]</t>
  </si>
  <si>
    <t>Adrian Buckland</t>
  </si>
  <si>
    <t>978-1-64464-180-4</t>
  </si>
  <si>
    <t>Recent Trends In Computers</t>
  </si>
  <si>
    <t>Stewart
Henderson</t>
  </si>
  <si>
    <t>978-1-64464-222-1</t>
  </si>
  <si>
    <t>Advanced Rails: Learn Web Development With Rails</t>
  </si>
  <si>
    <t>Jack Berry</t>
  </si>
  <si>
    <t>978-1-64464-223-8</t>
  </si>
  <si>
    <t>Beginning Ajax And Php: Building Modern Web Applications</t>
  </si>
  <si>
    <t>Blake Clarkson</t>
  </si>
  <si>
    <t>978-1-64464-224-5</t>
  </si>
  <si>
    <t>Android Apps With App Inventor: The Fast And Easy Way To Build Android Apps</t>
  </si>
  <si>
    <t>Jacob May</t>
  </si>
  <si>
    <t>978-1-64464-225-2</t>
  </si>
  <si>
    <t xml:space="preserve"> Android Application Development: A Beginner'S Tutorial</t>
  </si>
  <si>
    <t>Dorothy
Mcdonald</t>
  </si>
  <si>
    <t>978-1-64464-226-9</t>
  </si>
  <si>
    <t>Android Application Security: A Semantics And Context-Aware Approach</t>
  </si>
  <si>
    <t>Jacob Smith</t>
  </si>
  <si>
    <t>978-1-64464-227-6</t>
  </si>
  <si>
    <t>Android Design Patterns: Interaction Design Solutions For Developers</t>
  </si>
  <si>
    <t>KaTherine
Campbell</t>
  </si>
  <si>
    <t>978-1-64464-228-3</t>
  </si>
  <si>
    <t>Android Phones: Beginner'S Guide</t>
  </si>
  <si>
    <t>Nicholas Black</t>
  </si>
  <si>
    <t>978-1-64464-229-0</t>
  </si>
  <si>
    <t>Android App Development: A Complete Tutorial For Beginners</t>
  </si>
  <si>
    <t>Michelle Parsons</t>
  </si>
  <si>
    <t>978-1-64464-230-6</t>
  </si>
  <si>
    <t>Android Cookbook: Problems And Solutions For Android Developers</t>
  </si>
  <si>
    <t>Ruth Skinner</t>
  </si>
  <si>
    <t>978-1-64464-231-3</t>
  </si>
  <si>
    <t>Android Tablet Application Development</t>
  </si>
  <si>
    <t>Blake Burgess</t>
  </si>
  <si>
    <t>978-1-64464-232-0</t>
  </si>
  <si>
    <t>Practical Android Projects</t>
  </si>
  <si>
    <t>Lillian Ru
Therford</t>
  </si>
  <si>
    <t>978-1-64464-233-7</t>
  </si>
  <si>
    <t>Soa Design Patterns - Oracle Platform</t>
  </si>
  <si>
    <t>Amelia
Hemmings</t>
  </si>
  <si>
    <t>978-1-64464-234-4</t>
  </si>
  <si>
    <t>Android Application Development With Augmented Reality</t>
  </si>
  <si>
    <t>Boris Bond</t>
  </si>
  <si>
    <t>978-1-64464-278-8</t>
  </si>
  <si>
    <t>Handbook Of How To Cheat At Windows System Administration Using Command Line Scripts</t>
  </si>
  <si>
    <t>Phil Martin</t>
  </si>
  <si>
    <t>Nguyên tắc cơ bản của máy tính</t>
  </si>
  <si>
    <t>Nguyên tắc cơ bản của lý thuyết thông tin và thiết kế mã hóa</t>
  </si>
  <si>
    <t>Nguyên tắc cơ bản của xử lý ảnh kỹ thuật số</t>
  </si>
  <si>
    <t>Nguyên lý xử lý tín hiệu số</t>
  </si>
  <si>
    <t>Công nghệ CMOS</t>
  </si>
  <si>
    <t>Điện tử công suất và năng lượng điện với Pspice, Phiên bản thứ 3</t>
  </si>
  <si>
    <t>Giới thiệu về tín hiệu và hệ thống</t>
  </si>
  <si>
    <t>Giới thiệu về vi điều khiển Pic</t>
  </si>
  <si>
    <t>Điện tử công suất - Thiết kế và Chế tạo</t>
  </si>
  <si>
    <t>Điện tử công suất và bộ truyền động biến tần</t>
  </si>
  <si>
    <t>Điện tử công suất - Hướng dẫn thiết kế đầy đủ</t>
  </si>
  <si>
    <t>Nguyên tắc cơ bản về truyền tải và phân phối điện</t>
  </si>
  <si>
    <t>Điện tử tương tự</t>
  </si>
  <si>
    <t>Cẩm nang về mạch và bộ lọc</t>
  </si>
  <si>
    <t>Thiết kế động cơ điện</t>
  </si>
  <si>
    <t>Khái niệm về động cơ Briggs và Stratton</t>
  </si>
  <si>
    <t>Khái niệm cơ bản về máy phát điện Microturbine</t>
  </si>
  <si>
    <t>Thiết Bị Và Linh Kiện Cơ Điện</t>
  </si>
  <si>
    <t>Nguyên tắc cơ bản của máy phát điện cảm ứng</t>
  </si>
  <si>
    <t>Lựa chọn máy phát điện - Nguyên tắc</t>
  </si>
  <si>
    <t>Xử lý tín hiệu số: Dsp và ứng dụng</t>
  </si>
  <si>
    <t>Hệ thống và tín hiệu nâng cao</t>
  </si>
  <si>
    <t>Kỹ thuật số dựa trên máy tính bằng Matlab</t>
  </si>
  <si>
    <t>Kỹ thuật hướng đối tượng</t>
  </si>
  <si>
    <t>Phương pháp kiểm tra chất lượng phần mềm</t>
  </si>
  <si>
    <t>Thiết kế web bằng Html5 và Css3</t>
  </si>
  <si>
    <t>Những tiến bộ trong vật lý và hóa học của vật liệu cấu trúc nano</t>
  </si>
  <si>
    <t>Sổ tay thiết kế web</t>
  </si>
  <si>
    <t>Tự học lập trình C</t>
  </si>
  <si>
    <t>Nguyên tắc cơ bản của lập trình Android</t>
  </si>
  <si>
    <t>Phát triển web bằng Java</t>
  </si>
  <si>
    <t>Ứng dụng IoT với Arduino</t>
  </si>
  <si>
    <t>Lập trình C cho người mới bắt đầu</t>
  </si>
  <si>
    <t>Khái niệm cơ bản về điện toán đám mây</t>
  </si>
  <si>
    <t>Các vấn đề Giải pháp cấu trúc dữ liệu bằng Java</t>
  </si>
  <si>
    <t>Thiết kế hệ thống điều khiển kỹ thuật số</t>
  </si>
  <si>
    <t>Hướng dẫn đầy đủ về Html5</t>
  </si>
  <si>
    <t>Sự phát triển của kỹ thuật tài chính</t>
  </si>
  <si>
    <t>Khái niệm logic Fuggy</t>
  </si>
  <si>
    <t>Kiến trúc của Game Engine</t>
  </si>
  <si>
    <t>Hướng dẫn đào tạo về Html5, Css và Java Script</t>
  </si>
  <si>
    <t>Khái niệm cơ bản về thiết kế và phát triển trang web</t>
  </si>
  <si>
    <t>Java Một cách tiếp cận thực tế</t>
  </si>
  <si>
    <t>Nguyên tắc kết nối mạng</t>
  </si>
  <si>
    <t>Nguyên tắc máy tính</t>
  </si>
  <si>
    <t>Photoshop cơ bản</t>
  </si>
  <si>
    <t>Công nghệ web</t>
  </si>
  <si>
    <t>Ứng dụng Matlab</t>
  </si>
  <si>
    <t>Khái niệm trí tuệ nhân tạo</t>
  </si>
  <si>
    <t>Các khái niệm về lập trình C</t>
  </si>
  <si>
    <t>Lập trình Python</t>
  </si>
  <si>
    <t>Khoa học dữ liệu bằng Python</t>
  </si>
  <si>
    <t>Lập trình trò chơi bằng Python</t>
  </si>
  <si>
    <t>Giới thiệu về lập trình Python</t>
  </si>
  <si>
    <t>Kỹ thuật phần mềm Một cách tiếp cận thực tế</t>
  </si>
  <si>
    <t>Mô hình hóa và mô phỏng hệ thống</t>
  </si>
  <si>
    <t>Hướng dẫn đầy đủ về Aspen Plus</t>
  </si>
  <si>
    <t>Phương pháp tự học thiết kế web</t>
  </si>
  <si>
    <t>Thiết kế web hoàn chỉnh bằng Html và Css</t>
  </si>
  <si>
    <t>Microsoft Access 2010: Sổ tay</t>
  </si>
  <si>
    <t>Xe kéo tự học tự học</t>
  </si>
  <si>
    <t>Lập trình R</t>
  </si>
  <si>
    <t>Phát triển và thiết kế web bằng Javascript</t>
  </si>
  <si>
    <t>Sách giáo khoa về điện toán đám mây an toàn</t>
  </si>
  <si>
    <t>Cẩm nang về hack mũ xám</t>
  </si>
  <si>
    <t>Những điều cơ bản về Jquery</t>
  </si>
  <si>
    <t>Nguyên tắc cơ bản về lập trình và đồ họa C++ 2007</t>
  </si>
  <si>
    <t>Bí mật lập trình C</t>
  </si>
  <si>
    <t>Javascript, Sổ tay</t>
  </si>
  <si>
    <t>Lập trình Python và Tkinter (2000)</t>
  </si>
  <si>
    <t>Lập trình R: Khái niệm và trường hợp</t>
  </si>
  <si>
    <t>Sự Tham Gia Của Lập Trình C Trong Vi Điều Khiển</t>
  </si>
  <si>
    <t>Tự học cơ bản về thiết kế web</t>
  </si>
  <si>
    <t>Thiết kế web động bằng Php và Mysql</t>
  </si>
  <si>
    <t>Lập trình Vba: Phương pháp tự học</t>
  </si>
  <si>
    <t>Lập trình Python: Các ví dụ đã thực hiện</t>
  </si>
  <si>
    <t>Lập trình hướng đối tượng bằng Matlab</t>
  </si>
  <si>
    <t>Phím tắt C++</t>
  </si>
  <si>
    <t>Lập trình C trong lập trình Windows</t>
  </si>
  <si>
    <t>Unix nâng cao, phiên bản 3Rd</t>
  </si>
  <si>
    <t>Ajax: Hướng dẫn hoàn chỉnh</t>
  </si>
  <si>
    <t>Khái niệm và thiết kế: Giao diện người dùng trong Matlab</t>
  </si>
  <si>
    <t>Nguyên tắc cơ bản của khai thác truyền thông xã hội</t>
  </si>
  <si>
    <t>Điện toán đám mây: Tự học</t>
  </si>
  <si>
    <t>Nguyên tắc cơ bản của ngôn ngữ lập trình: Phiên bản thứ mười</t>
  </si>
  <si>
    <t>Html5 và Css: Khái niệm cơ bản</t>
  </si>
  <si>
    <t>Google Earth: Phương pháp tự học</t>
  </si>
  <si>
    <t>Phân tích thuật toán</t>
  </si>
  <si>
    <t>Thiết kế trang web với Angular Js</t>
  </si>
  <si>
    <t>Lập trình macro Vba</t>
  </si>
  <si>
    <t>Kỹ thuật phần mềm với lập trình hướng đối tượng</t>
  </si>
  <si>
    <t>Học phát triển web với Rails</t>
  </si>
  <si>
    <t>Nguyên tắc cơ bản của lập trình Scratch</t>
  </si>
  <si>
    <t>Hệ thống điều khiển: Thiết kế và Simulink sử dụng Matlab</t>
  </si>
  <si>
    <t>Khái niệm cơ bản trong lập trình Visual C++ và Mfc</t>
  </si>
  <si>
    <t>Cẩm nang mạng không dây và máy tính di động</t>
  </si>
  <si>
    <t>Thiết Kế Web Bằng Wordpress</t>
  </si>
  <si>
    <t>Xây dựng một trang web từ đầu</t>
  </si>
  <si>
    <t>Sách giáo khoa về thiết kế và phát triển web</t>
  </si>
  <si>
    <t>Giới thiệu về Jquery</t>
  </si>
  <si>
    <t>C8051F020 - Hệ điều hành thời gian thực</t>
  </si>
  <si>
    <t>Lập trình C</t>
  </si>
  <si>
    <t>Lập trình và ứng dụng R</t>
  </si>
  <si>
    <t>Phát triển trò chơi 3D - Một cách tiếp cận thực tế</t>
  </si>
  <si>
    <t>Giới thiệu về Hành vi của Tác nhân_Phần 1</t>
  </si>
  <si>
    <t>Lập trình C++</t>
  </si>
  <si>
    <t>Hướng dẫn về Ruby</t>
  </si>
  <si>
    <t>Giới thiệu về Java Io</t>
  </si>
  <si>
    <t>Các yếu tố của ứng dụng cơ sở dữ liệu và Jdbc</t>
  </si>
  <si>
    <t>Swing, Tài liệu và Thuộc tính In trong Java</t>
  </si>
  <si>
    <t>Giới thiệu về Java 2D</t>
  </si>
  <si>
    <t>Java: Ứng dụng web</t>
  </si>
  <si>
    <t>Giới thiệu về Java: Lập trình phân tán</t>
  </si>
  <si>
    <t>Ứng dụng nâng cao của Prolog</t>
  </si>
  <si>
    <t>Giới thiệu về các hàm Java</t>
  </si>
  <si>
    <t>Java : Ứng dụng trên điện thoại di động và Android</t>
  </si>
  <si>
    <t>Cẩm nang về Java: Ứng dụng trong dịch vụ web</t>
  </si>
  <si>
    <t>C Sharp Sử dụng Rất tiếc</t>
  </si>
  <si>
    <t>Lập trình hướng đối tượng</t>
  </si>
  <si>
    <t>Giới thiệu về các lớp Java</t>
  </si>
  <si>
    <t>Truyền thông Analog &amp; Kỹ thuật số</t>
  </si>
  <si>
    <t>Html, Xhtml, Css và Javascript cho người mới bắt đầu</t>
  </si>
  <si>
    <t>Nền tảng lập trình mạng Python</t>
  </si>
  <si>
    <t>Giới thiệu Css Xhtml và Javascript</t>
  </si>
  <si>
    <t>Python với Raspberry Pi</t>
  </si>
  <si>
    <t>Từng bước: Python 3</t>
  </si>
  <si>
    <t>Phython trong phát triển trò chơi</t>
  </si>
  <si>
    <t>Lập trình Python ngắn gọn</t>
  </si>
  <si>
    <t>Python 2.6 và Python 3.1</t>
  </si>
  <si>
    <t>Ví dụ về lập trình Python</t>
  </si>
  <si>
    <t>Python: Giới thiệu</t>
  </si>
  <si>
    <t>Lập trình Mysql Php5</t>
  </si>
  <si>
    <t>Hướng dẫn đầy đủ: Php6 và Mysql</t>
  </si>
  <si>
    <t>Lập trình Php - Mẫu và Ứng dụng</t>
  </si>
  <si>
    <t>Phương pháp số sử dụng Excel</t>
  </si>
  <si>
    <t>Lập trình mạng với Python</t>
  </si>
  <si>
    <t>Mã Python nâng cao</t>
  </si>
  <si>
    <t>Lập trình Android dành cho người mới bắt đầu</t>
  </si>
  <si>
    <t>Lập trình Python: Tự học</t>
  </si>
  <si>
    <t>Giao tiếp Arduino với Android</t>
  </si>
  <si>
    <t>Ứng dụng Android: Giao tiếp trường gần</t>
  </si>
  <si>
    <t>Python dành cho nhà phát triển</t>
  </si>
  <si>
    <t>Liên kết dữ liệu Xml bằng Java</t>
  </si>
  <si>
    <t>Vai trò của Python trong khoa học dữ liệu</t>
  </si>
  <si>
    <t>Giới thiệu ứng dụng Xml</t>
  </si>
  <si>
    <t>Bộ công cụ dành cho nhà phát triển Oracle Xml - Hướng dẫn lập trình</t>
  </si>
  <si>
    <t>Lập trình Php - Lớp cơ sở dữ liệu</t>
  </si>
  <si>
    <t>Làm chủ Xmi: Biểu diễn đối tượng trong Xml</t>
  </si>
  <si>
    <t>Hướng dẫn cho người mới bắt đầu - Xml với Dom và Ajax</t>
  </si>
  <si>
    <t>Phát triển Web: Xml và các loại của nó</t>
  </si>
  <si>
    <t>Cẩm nang về phát triển J2Ee và Xml</t>
  </si>
  <si>
    <t>Giới thiệu - Html và Xhtml</t>
  </si>
  <si>
    <t>Giới thiệu Html, Xhtml và Css</t>
  </si>
  <si>
    <t>Html, Xhtml, Css - Hướng dẫn cho người mới bắt đầu</t>
  </si>
  <si>
    <t>Phát triển trang web bằng Html5 và Css</t>
  </si>
  <si>
    <t>Html, Xhtml và Css - Tài liệu tham khảo đầy đủ</t>
  </si>
  <si>
    <t>Php và Mysql</t>
  </si>
  <si>
    <t>Học Html Và Xhtml Trong 21 Ngày</t>
  </si>
  <si>
    <t>Xhtml và Css - Hướng dẫn thực hành</t>
  </si>
  <si>
    <t>Vấn đề thiết kế - Xhtml và Css</t>
  </si>
  <si>
    <t>Một cuốn sách bỏ túi về Html</t>
  </si>
  <si>
    <t>Html nâng cao với Css</t>
  </si>
  <si>
    <t>Tạo một trang web - Html5 và Css3</t>
  </si>
  <si>
    <t>Lập trình web với Xhtml, Html và Css</t>
  </si>
  <si>
    <t>Xử lý ảnh kỹ thuật số</t>
  </si>
  <si>
    <t>Đầu Thu Truyền Thông - Thiết Kế Và Phần Mềm</t>
  </si>
  <si>
    <t>Nguyên tắc pháp y của Android</t>
  </si>
  <si>
    <t>Ứng dụng xử lý tín hiệu số</t>
  </si>
  <si>
    <t>Xử lý ảnh bằng Matlab</t>
  </si>
  <si>
    <t>Nguyên tắc cơ bản của xử lý tín hiệu số</t>
  </si>
  <si>
    <t>Sổ tay về hệ thống truyền thông công nghiệp</t>
  </si>
  <si>
    <t>Nguyên tắc lập trình tuyến tính và phi tuyến tính</t>
  </si>
  <si>
    <t>Bắt đầu với vi điều khiển Arduino</t>
  </si>
  <si>
    <t>Hướng dẫn cho người mới bắt đầu về Arduino</t>
  </si>
  <si>
    <t>Từng bước: Dự án dựa trên Arduino</t>
  </si>
  <si>
    <t>Công nghệ không dây</t>
  </si>
  <si>
    <t>Hệ thống định vị toàn cầu (Gps) - Nguyên tắc cơ bản</t>
  </si>
  <si>
    <t>Truyền thông không dây</t>
  </si>
  <si>
    <t>Tín hiệu và Hệ thống - Giới thiệu</t>
  </si>
  <si>
    <t>Tín Hiệu &amp; Hệ Thống - Vấn Đề Và Giải Pháp</t>
  </si>
  <si>
    <t>Kỹ thuật hình ảnh và trợ lý máy ảnh</t>
  </si>
  <si>
    <t>Dự án dựa trên Arduino</t>
  </si>
  <si>
    <t>Thiết kế kỹ thuật số hiện đại</t>
  </si>
  <si>
    <t>Sách giáo khoa về dự án điện tử - Pro Arduino</t>
  </si>
  <si>
    <t>Lý thuyết &amp; thuật toán thông tin</t>
  </si>
  <si>
    <t>Cẩm nang về truyền thông mạng</t>
  </si>
  <si>
    <t>Thuật toán trong trí tuệ nhân tạo</t>
  </si>
  <si>
    <t>Cấu trúc dữ liệu với Java, phiên bản Root 7</t>
  </si>
  <si>
    <t>Thuật toán cấu trúc dữ liệu</t>
  </si>
  <si>
    <t>Thiết kế thuật toán Mapreduce</t>
  </si>
  <si>
    <t>Lập trình C, Phiên bản thứ 5</t>
  </si>
  <si>
    <t>Giới thiệu về máy tính, Internet và Web</t>
  </si>
  <si>
    <t>Kem lót C Plus</t>
  </si>
  <si>
    <t>Khái niệm về cơ sở dữ liệu Oracle</t>
  </si>
  <si>
    <t>Hướng dẫn cho người mới bắt đầu - Lập trình Arduino với .Net</t>
  </si>
  <si>
    <t>Xây dựng dự án với Arduino</t>
  </si>
  <si>
    <t>Hệ thống an ninh gia đình với Arduino</t>
  </si>
  <si>
    <t>Giới thiệu về Raspberry Pi Zero</t>
  </si>
  <si>
    <t>Quản trị hệ thống Linux nâng cao</t>
  </si>
  <si>
    <t>Khắc phục sự cố máy tính</t>
  </si>
  <si>
    <t>Học Windows Server 2003</t>
  </si>
  <si>
    <t>Vi điều khiển và ứng dụng</t>
  </si>
  <si>
    <t>Giới thiệu về tính toán song song</t>
  </si>
  <si>
    <t>Nguyên lý tổ chức máy tính và ngôn ngữ hợp ngữ</t>
  </si>
  <si>
    <t>Tổ chức và thiết kế máy tính</t>
  </si>
  <si>
    <t>Nguyên tắc cơ bản của truyền thông kỹ thuật số</t>
  </si>
  <si>
    <t>Giới thiệu về hệ thống quản lý cơ sở dữ liệu</t>
  </si>
  <si>
    <t>Xu hướng, khám phá và con người trong thời đại kỹ thuật số</t>
  </si>
  <si>
    <t>Thư viện số-Tích hợp nội dung và hệ thống</t>
  </si>
  <si>
    <t>Nguyên tắc cơ bản của hệ thống quản lý cơ sở dữ liệu</t>
  </si>
  <si>
    <t>Nền Tảng Thiết Kế Web-Giới thiệu về Html &amp; Css</t>
  </si>
  <si>
    <t>Ngôn ngữ lập trình và thuật toán- Lớp và đối tượng</t>
  </si>
  <si>
    <t>Cấu trúc dữ liệu nâng cao và lập trình động trong kỹ thuật phân tích</t>
  </si>
  <si>
    <t>Cấu trúc và chuỗi lập trình Câu lệnh và ngôn ngữ lập trình</t>
  </si>
  <si>
    <t>Lập trình ngôn ngữ C và biểu thức Boolean</t>
  </si>
  <si>
    <t>C—Bộ tiền xử lý và lập trình trong câu lệnh ghép</t>
  </si>
  <si>
    <t>Trí tuệ nhân tạo và mạng lưới thần kinh</t>
  </si>
  <si>
    <t>Máy tính điện tử phân tử và nano trong trí tuệ nhân tạo</t>
  </si>
  <si>
    <t>Cấu trúc mạng, truyền thông và kiến ​​trúc</t>
  </si>
  <si>
    <t>Nguyên Tắc Cơ Bản Của Máy Tính, Mạng Cpu - Phần Cứng Và Phần Mềm</t>
  </si>
  <si>
    <t>Dạy Và Học Trực Tuyến Trong Thế Giới Máy Tính- Tiêu Chuẩn Chất Lượng</t>
  </si>
  <si>
    <t>Tổ chức và Kiến trúc Máy tính - Chia sẻ và Truyền thông Mạng</t>
  </si>
  <si>
    <t>Tổ chức máy tính và hệ điều hành và bộ nhớ</t>
  </si>
  <si>
    <t>Phát triển dựa trên thành phần, lập trình và cấu trúc dữ liệu</t>
  </si>
  <si>
    <t>Các phương pháp tối ưu hóa trong cơ sở dữ liệu hướng đối tượng</t>
  </si>
  <si>
    <t>Xử lý theo tiêu chuẩn lập trình và ngôn ngữ Cobol</t>
  </si>
  <si>
    <t>Nguyên tắc diễn xuất và hoạt hình- Sức mạnh và động lực</t>
  </si>
  <si>
    <t>Kỹ Thuật Hoạt Hình Và Khán Giả - Biểu Diễn Chỉ Huy</t>
  </si>
  <si>
    <t>Tạo Nhân Vật, Thiết Kế Và Nghệ Thuật Trong Hoạt Hình</t>
  </si>
  <si>
    <t>Giao Diện Hoạt Hình Và Thanh Công Cụ Trong Lý Thuyết Maya</t>
  </si>
  <si>
    <t>Công cụ và kỹ thuật hoạt hình - Phát triển nhân vật</t>
  </si>
  <si>
    <t>Kỹ Thuật Ghi Hình Và Tạo Skeleton Trong Hoạt Hình</t>
  </si>
  <si>
    <t>Hệ thống nhận dạng và hoạt hình khuôn mặt máy tính</t>
  </si>
  <si>
    <t>Hoạt Hình Và Hoạt Hình - Tầm Quan Trọng Của Thiết Kế</t>
  </si>
  <si>
    <t>Đặc điểm của hoạt hình và các loại phim hoạt hình khác nhau</t>
  </si>
  <si>
    <t>Ngôn ngữ ABC và các toán tử số học trong lập trình C++</t>
  </si>
  <si>
    <t>Định hướng ngôn ngữ và lập trình số học</t>
  </si>
  <si>
    <t>Truyền dữ liệu, cấu trúc liên kết mạng và tín hiệu tương tự</t>
  </si>
  <si>
    <t>Toán tử số học và công nghệ truyền thông</t>
  </si>
  <si>
    <t>Phần mềm máy tính Ngôn ngữ và thiết kế đồ họa</t>
  </si>
  <si>
    <t>Các Yếu Tố Của Thiết Kế Phần Mềm Và Mạng</t>
  </si>
  <si>
    <t>Lập trình C và định hướng ngôn ngữ</t>
  </si>
  <si>
    <t>Lập trình cấu trúc và hàm C</t>
  </si>
  <si>
    <t>Lập trình hướng đối tượng và ngôn ngữ</t>
  </si>
  <si>
    <t>Một khái niệm cơ bản về phát triển Ios 7 - Khám phá Ios Sdk</t>
  </si>
  <si>
    <t>Một khái niệm cơ bản về phát triển ứng dụng Ios Media</t>
  </si>
  <si>
    <t>Một khái niệm về Objective-C</t>
  </si>
  <si>
    <t>Ứng dụng Google Maps với Rails và Ajax</t>
  </si>
  <si>
    <t>Phát triển Web, Silverlight và Asp.Net Ajax</t>
  </si>
  <si>
    <t>Tích hợp doanh nghiệp với Wso2 Esb</t>
  </si>
  <si>
    <t>Hệ thống khuyến nghị với R</t>
  </si>
  <si>
    <t>Dịch vụ web với mùa xuân</t>
  </si>
  <si>
    <t>Trang web Web 2.0 động với Ruby On Rails</t>
  </si>
  <si>
    <t>Đánh giá công nghệ không giám sát, một tập hợp con của công nghệ bình tĩnh</t>
  </si>
  <si>
    <t>Dự án Cardboard Vr dành cho Android</t>
  </si>
  <si>
    <t>Kết nối Cisco Unity: Truyền thông IP mạng</t>
  </si>
  <si>
    <t>Python dành cho người dùng R: Phương pháp tiếp cận khoa học dữ liệu</t>
  </si>
  <si>
    <t>Xamarin: Phát triển ứng dụng di động đa nền tảng</t>
  </si>
  <si>
    <t>Nhân quyền và an ninh mạng trong thời đại mạng che chắn mạng</t>
  </si>
  <si>
    <t>Rối loạn sắp xếp: Nguyên tắc lưới trong thiết kế web</t>
  </si>
  <si>
    <t>Sử dụng Mpi nâng cao: Các tính năng hiện đại của giao diện truyền tin nhắn</t>
  </si>
  <si>
    <t>Thiết kế web: Hướng dẫn lập trình viên về các công cụ và kỹ thuật thiết kế</t>
  </si>
  <si>
    <t>Thiết kế web: Giới thiệu</t>
  </si>
  <si>
    <t>Công việc trên web: Tìm kiếm thông tin và công việc kiến ​​thức trên World Wide Web</t>
  </si>
  <si>
    <t>Những điều cần thiết về giám sát mạng Zabbix</t>
  </si>
  <si>
    <t>Bản phát hành Adobe Illustrator Cc 2015</t>
  </si>
  <si>
    <t>Phiên bản Adobe Indesign Cc 2014</t>
  </si>
  <si>
    <t>Khoa học và Công nghệ Máy tính</t>
  </si>
  <si>
    <t>Kỹ thuật Ai để lập trình trò chơi</t>
  </si>
  <si>
    <t>Tập trung vào Sdl</t>
  </si>
  <si>
    <t>Yếu tố cần thiết của lập trình Php</t>
  </si>
  <si>
    <t>Nghệ thuật lập trình ngôn ngữ hội</t>
  </si>
  <si>
    <t>Nâng cao trong Autodesk Maya 2015</t>
  </si>
  <si>
    <t>Lập trình Php nâng cao</t>
  </si>
  <si>
    <t>Khoa học dữ liệu từ đầu</t>
  </si>
  <si>
    <t>Giải mã Android</t>
  </si>
  <si>
    <t>Phát triển trò chơi thực tế tăng cường cho Ios và Android</t>
  </si>
  <si>
    <t>Phát triển ứng dụng web Java Ee 7 kỹ thuật số</t>
  </si>
  <si>
    <t>Khám phá Internet</t>
  </si>
  <si>
    <t>Khám phá Se For Android : Khám phá các cải tiến bảo mật (Se) cho Android</t>
  </si>
  <si>
    <t>Healthy Sql: Hướng dẫn toàn diện về hiệu suất máy chủ Sql lành mạnh</t>
  </si>
  <si>
    <t>Công nghệ di động và người bản địa</t>
  </si>
  <si>
    <t>Phát minh trò chơi máy tính của riêng bạn với Python</t>
  </si>
  <si>
    <t>Lập trình trò chơi Android: Hướng dẫn thực hành để xây dựng trò chơi Android đầu tiên của bạn</t>
  </si>
  <si>
    <t>Android Google Maps : Tích hợp Google Maps với các ứng dụng Android của bạn</t>
  </si>
  <si>
    <t>Learning Aws: Thiết kế, xây dựng và triển khai các ứng dụng đáp ứng</t>
  </si>
  <si>
    <t>Khai thác dữ liệu với R: Phát triển các kỹ năng và kỹ thuật chính với R để tạo</t>
  </si>
  <si>
    <t>Phát triển ứng dụng di động: Hướng dẫn thực hành để xây dựng ứng dụng với Ios và Android</t>
  </si>
  <si>
    <t>Nservicebus: Xây dựng hệ thống phần mềm phân tán đáng tin cậy và có khả năng mở rộng</t>
  </si>
  <si>
    <t>Xử lý thời gian thực với Spark Streaming</t>
  </si>
  <si>
    <t>Học máy .Net</t>
  </si>
  <si>
    <t>Máy tính khoa học với R</t>
  </si>
  <si>
    <t>Khai thác phương tiện truyền thông xã hội bằng R: Trích xuất dữ liệu có giá trị từ các trang truyền thông xã hội của bạn</t>
  </si>
  <si>
    <t>Mediawiki 1.1 Những điều cơ bản</t>
  </si>
  <si>
    <t>Phát triển Web Modx: Xây dựng trang web động bằng Php</t>
  </si>
  <si>
    <t>Đào tạo và tham khảo lập trình Android</t>
  </si>
  <si>
    <t>Bản địa dành cho phát triển di động góc cạnh</t>
  </si>
  <si>
    <t>Mạng: Nghiên cứu điển hình về nghệ thuật và thiết kế web</t>
  </si>
  <si>
    <t>Internet thế hệ tiếp theo: Kiến trúc và giao thức</t>
  </si>
  <si>
    <t>Bảo mật đám mây Openstack</t>
  </si>
  <si>
    <t>Kho lưu trữ Openstack</t>
  </si>
  <si>
    <t>Những điều cơ bản về Openstack Trove</t>
  </si>
  <si>
    <t>Giao dịch và khóa cơ sở dữ liệu Oracle được tiết lộ</t>
  </si>
  <si>
    <t>Tiến bộ trong phát triển trò chơi Android 4</t>
  </si>
  <si>
    <t>Kiểm thử đơn vị thực dụng trong Java 8 với Junit</t>
  </si>
  <si>
    <t>Nguyên tắc cơ bản của thiết kế web</t>
  </si>
  <si>
    <t>Android 4 chuyên nghiệp</t>
  </si>
  <si>
    <t>Thực tế tăng cường Android chuyên nghiệp</t>
  </si>
  <si>
    <t>Xử lý Android: Tạo ứng dụng di động, nhận biết cảm biến và Vr</t>
  </si>
  <si>
    <t>Phát triển ứng dụng Nfc cho Android - Chuyên gia</t>
  </si>
  <si>
    <t>R dành cho khoa học dữ liệu</t>
  </si>
  <si>
    <t>Hoàn toàn minh bạch: Giám sát và quản lý danh tiếng trực tuyến</t>
  </si>
  <si>
    <t>Dự án Raspberry Pi cho Android</t>
  </si>
  <si>
    <t>Dự án Raspberry Pi Iot: Thử nghiệm tạo mẫu</t>
  </si>
  <si>
    <t>Dự án Robot Raspberry Pi</t>
  </si>
  <si>
    <t>Các yếu tố cần thiết của khai thác dữ liệu ngữ nghĩa: Cách tiếp cận dựa trên bản thể học</t>
  </si>
  <si>
    <t>Nguyên tắc thiết kế web đẹp - Tạo giao diện tuyệt đẹp của riêng bạn và hoạt động hiệu quả</t>
  </si>
  <si>
    <t>Ws-Bpel And Soa : Soạn thảo các giải pháp hướng dịch vụ với Php và Active Bpel</t>
  </si>
  <si>
    <t>Triển khai Soa: Thiết kế hệ thống phân tán</t>
  </si>
  <si>
    <t>Giám sát ứng dụng máy chủ Solarwinds</t>
  </si>
  <si>
    <t>Công việc thực hành trên Matlab cho khoa học trái đất</t>
  </si>
  <si>
    <t>Phương pháp thống kê và kỹ thuật kỹ thuật với Python</t>
  </si>
  <si>
    <t>Các vấn đề và giải pháp của ngôn ngữ lập trình</t>
  </si>
  <si>
    <t>Nguyên lý của hệ thống vật lý điện tử</t>
  </si>
  <si>
    <t>Ứng dụng của tư duy hình học</t>
  </si>
  <si>
    <t>Công việc phân tích cộng tác và tính toán bề mặt</t>
  </si>
  <si>
    <t>Thiết kế chương trình có hệ thống</t>
  </si>
  <si>
    <t>Cẩm nang lập trình Tcl/Tk 8.5</t>
  </si>
  <si>
    <t>Hướng dẫn hỗ trợ Microsoft Private Clouds</t>
  </si>
  <si>
    <t>Phiên bản phát triển Android nâng cao 1.9.2 Hỗ trợ Android 3</t>
  </si>
  <si>
    <t>Hướng dẫn phát triển Android nâng cao cho lập trình viên bận rộn</t>
  </si>
  <si>
    <t>Kiểm tra thâm nhập: Giới thiệu thực tế về hack</t>
  </si>
  <si>
    <t>Hacking Expose: Khóa học an ninh mạng hoàn chỉnh</t>
  </si>
  <si>
    <t>Tương lai của chúng ta</t>
  </si>
  <si>
    <t>Giới thiệu về nghiên cứu khoa học và công nghệ</t>
  </si>
  <si>
    <t>Sách Ubuntu chính thức</t>
  </si>
  <si>
    <t>Cẩm nang khoa học và công nghệ máy tính</t>
  </si>
  <si>
    <t>Sổ tay xử lý tín hiệu số</t>
  </si>
  <si>
    <t>Cẩm nang các trang web trực tuyến</t>
  </si>
  <si>
    <t>Nâng cao về Javascript - Hướng dẫn dứt khoát</t>
  </si>
  <si>
    <t>Apache - Giới thiệu</t>
  </si>
  <si>
    <t>Các khái niệm và kỹ thuật tập trung vào lập trình địa hình 3D</t>
  </si>
  <si>
    <t>Khái niệm, Kỹ thuật và Mã; Php hướng đối tượng</t>
  </si>
  <si>
    <t>Giải thích các mẫu thiết kế; Một góc nhìn mới về thiết kế hướng đối tượng</t>
  </si>
  <si>
    <t>Php 6 cần thiết Phát triển web nhanh chóng và dễ dàng</t>
  </si>
  <si>
    <t>Lập trình Php cơ bản với Pear</t>
  </si>
  <si>
    <t>Những điều cần thiết của Stl hiệu quả</t>
  </si>
  <si>
    <t>Nguyên tắc cơ bản của chức năng tạo ra</t>
  </si>
  <si>
    <t>Cẩm nang hợp ngữ cho bộ xử lý X86</t>
  </si>
  <si>
    <t>Cẩm nang các mẫu thiết kế Php</t>
  </si>
  <si>
    <t>Giới thiệu về Php Xml và các dịch vụ web</t>
  </si>
  <si>
    <t>Giới thiệu về; Tái cấu trúc Cải thiện thiết kế mã hiện có</t>
  </si>
  <si>
    <t>Học phát triển trò chơi Microsoft Xna 4.0</t>
  </si>
  <si>
    <t>Học Php Và Mysql - Từ Người Mới Đến Chuyên Nghiệp</t>
  </si>
  <si>
    <t>Những điều cơ bản về bản đánh máy chuyên nghiệp</t>
  </si>
  <si>
    <t>Hướng dẫn lập trình trò chơi 3D trực tiếp cho người mới bắt đầu</t>
  </si>
  <si>
    <t>Ngôn ngữ lập trình C; Tài liệu tham khảo Phiên bản thứ 2</t>
  </si>
  <si>
    <t>Lập trình viên thực dụng: Giới thiệu về giải quyết vấn đề sáng tạo</t>
  </si>
  <si>
    <t>Thực hành và phát triển ứng dụng Windows Phone</t>
  </si>
  <si>
    <t>Lập trình game Xna 3.0 cho người học</t>
  </si>
  <si>
    <t>Giới thiệu về lập trình ngôn ngữ thần kinh</t>
  </si>
  <si>
    <t>Các phương pháp xử lý những nhà độc tài làm sáng tỏ những nghịch lý trong bầu cử</t>
  </si>
  <si>
    <t>Các yếu tố của vật lý tính toán</t>
  </si>
  <si>
    <t>Ứng dụng của Java cho tin sinh học và y sinh</t>
  </si>
  <si>
    <t xml:space="preserve"> Bách khoa toàn thư về điện tử số-Nguyên lý, thiết bị và ứng dụng [Tập 1]</t>
  </si>
  <si>
    <t xml:space="preserve"> Bách khoa toàn thư về điện tử số-Nguyên lý, thiết bị và ứng dụng [Tập 2]</t>
  </si>
  <si>
    <t>Bách khoa toàn thư về điện tử số-Nguyên lý, thiết bị và ứng dụng [Tập 3]</t>
  </si>
  <si>
    <t>Bách khoa toàn thư về thiết kế, phát triển và quản lý tài nguyên cho thư viện số [Tập 1]</t>
  </si>
  <si>
    <t>Bách khoa toàn thư về thiết kế, phát triển và quản lý tài nguyên cho thư viện số [Tập 2]</t>
  </si>
  <si>
    <t>Bách khoa toàn thư về thiết kế, phát triển và quản lý tài nguyên cho thư viện số [Tập 3]</t>
  </si>
  <si>
    <t>Bách khoa toàn thư về thiết kế, phát triển và quản lý tài nguyên cho thư viện số [Tập 4]</t>
  </si>
  <si>
    <t>Hệ thống quản lý dựa trên máy tính [Tập 1]</t>
  </si>
  <si>
    <t>Hệ thống quản lý dựa trên máy tính [Tập 2]</t>
  </si>
  <si>
    <t>Hệ thống quản lý dựa trên máy tính [Tập 3]</t>
  </si>
  <si>
    <t>Hệ thống quản lý dựa trên máy tính [Tập 4]</t>
  </si>
  <si>
    <t>Xu hướng gần đây về máy tính</t>
  </si>
  <si>
    <t>Rails nâng cao: Học phát triển web với Rails</t>
  </si>
  <si>
    <t>Bắt đầu Ajax và Php: Xây dựng các ứng dụng web hiện đại</t>
  </si>
  <si>
    <t>Ứng dụng Android với App Inventor: Cách nhanh chóng và dễ dàng để xây dựng ứng dụng Android</t>
  </si>
  <si>
    <t xml:space="preserve"> Phát triển ứng dụng Android: Hướng dẫn cho người mới bắt đầu</t>
  </si>
  <si>
    <t>Bảo mật ứng dụng Android: Phương pháp tiếp cận ngữ nghĩa và nhận biết ngữ cảnh</t>
  </si>
  <si>
    <t>Mẫu thiết kế Android: Giải pháp thiết kế tương tác dành cho nhà phát triển</t>
  </si>
  <si>
    <t>Điện thoại Android: Hướng dẫn cho người mới bắt đầu</t>
  </si>
  <si>
    <t>Phát triển ứng dụng Android: Hướng dẫn đầy đủ cho người mới bắt đầu</t>
  </si>
  <si>
    <t>Sách dạy nấu ăn Android: Vấn đề và giải pháp dành cho nhà phát triển Android</t>
  </si>
  <si>
    <t>Phát triển ứng dụng máy tính bảng Android</t>
  </si>
  <si>
    <t>Dự án Android thực tế</t>
  </si>
  <si>
    <t>Mẫu thiết kế Soa - Nền tảng Oracle</t>
  </si>
  <si>
    <t>Phát triển ứng dụng Android với thực tế tăng cường</t>
  </si>
  <si>
    <t>Cẩm nang cách gian lận quản trị hệ thống Windows bằng cách sử dụng tập lệnh dòng lệnh</t>
  </si>
  <si>
    <t>Tin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</si>
</sst>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b/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theme="1"/>
      <name val="Times New Roman"/>
      <family val="1"/>
    </font>
    <font>
      <u/>
      <sz val="10"/>
      <color theme="10"/>
      <name val="Arial"/>
      <family val="2"/>
    </font>
    <font>
      <b/>
      <sz val="10"/>
      <color rgb="FF0070C0"/>
      <name val="Times New Roman"/>
      <family val="1"/>
    </font>
    <font>
      <b/>
      <sz val="13"/>
      <name val="Times New Roman"/>
      <family val="1"/>
    </font>
    <font>
      <sz val="10"/>
      <color rgb="FF20212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/>
    <xf numFmtId="0" fontId="8" fillId="0" borderId="0" xfId="1" applyFont="1"/>
    <xf numFmtId="0" fontId="7" fillId="0" borderId="0" xfId="2" applyFont="1"/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3" xfId="0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 readingOrder="2"/>
    </xf>
    <xf numFmtId="0" fontId="13" fillId="0" borderId="0" xfId="1" applyFont="1" applyAlignment="1">
      <alignment horizontal="left" vertical="center"/>
    </xf>
  </cellXfs>
  <cellStyles count="5">
    <cellStyle name="Hyperlink 2" xfId="4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_Intr BVTD- 090413" xfId="2" xr:uid="{00000000-0005-0000-0000-000004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0</xdr:row>
      <xdr:rowOff>102576</xdr:rowOff>
    </xdr:from>
    <xdr:to>
      <xdr:col>1</xdr:col>
      <xdr:colOff>1036028</xdr:colOff>
      <xdr:row>0</xdr:row>
      <xdr:rowOff>956018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102576"/>
          <a:ext cx="1213786" cy="85344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393</xdr:row>
      <xdr:rowOff>0</xdr:rowOff>
    </xdr:from>
    <xdr:to>
      <xdr:col>3</xdr:col>
      <xdr:colOff>152400</xdr:colOff>
      <xdr:row>393</xdr:row>
      <xdr:rowOff>152400</xdr:rowOff>
    </xdr:to>
    <xdr:sp macro="" textlink="">
      <xdr:nvSpPr>
        <xdr:cNvPr id="2049" name="dimg_3" descr="Biểu tượng Cộng đồng đã xác minh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3057525" y="1363198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393</xdr:row>
      <xdr:rowOff>0</xdr:rowOff>
    </xdr:from>
    <xdr:to>
      <xdr:col>5</xdr:col>
      <xdr:colOff>152400</xdr:colOff>
      <xdr:row>393</xdr:row>
      <xdr:rowOff>152400</xdr:rowOff>
    </xdr:to>
    <xdr:sp macro="" textlink="">
      <xdr:nvSpPr>
        <xdr:cNvPr id="2" name="dimg_3" descr="Biểu tượng Cộng đồng đã xác minh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477125" y="1237230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393</xdr:row>
      <xdr:rowOff>0</xdr:rowOff>
    </xdr:from>
    <xdr:to>
      <xdr:col>5</xdr:col>
      <xdr:colOff>152400</xdr:colOff>
      <xdr:row>393</xdr:row>
      <xdr:rowOff>152400</xdr:rowOff>
    </xdr:to>
    <xdr:sp macro="" textlink="">
      <xdr:nvSpPr>
        <xdr:cNvPr id="5" name="dimg_3" descr="Biểu tượng Cộng đồng đã xác min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477125" y="690876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uong\Local%20Settings\Temporary%20Internet%20Files\Content.IE5\BV9F9C6T\Ngoai%20van\ELT\Quan%20Trong\tong%20h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ulieu%20chung\CATALOG\Catalog%202008\Sources\Booklists_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"/>
      <sheetName val="Xuat"/>
      <sheetName val="Khach hang"/>
      <sheetName val="Nhap"/>
      <sheetName val="Name"/>
      <sheetName val="report"/>
      <sheetName val="General"/>
    </sheetNames>
    <sheetDataSet>
      <sheetData sheetId="0" refreshError="1"/>
      <sheetData sheetId="1" refreshError="1">
        <row r="1">
          <cell r="A1">
            <v>3</v>
          </cell>
        </row>
        <row r="2">
          <cell r="A2" t="str">
            <v>Type</v>
          </cell>
          <cell r="B2" t="str">
            <v>Acc No.</v>
          </cell>
          <cell r="C2" t="str">
            <v>P.O</v>
          </cell>
          <cell r="D2" t="str">
            <v>Delivery Date</v>
          </cell>
          <cell r="E2" t="str">
            <v>PX</v>
          </cell>
          <cell r="F2" t="str">
            <v>Invoice</v>
          </cell>
          <cell r="G2" t="str">
            <v>Inv. Date</v>
          </cell>
          <cell r="H2" t="str">
            <v>ISBN</v>
          </cell>
          <cell r="I2" t="str">
            <v>Title</v>
          </cell>
          <cell r="J2" t="str">
            <v>Publisher</v>
          </cell>
          <cell r="K2" t="str">
            <v>List price</v>
          </cell>
          <cell r="L2" t="str">
            <v>Qty</v>
          </cell>
          <cell r="M2" t="str">
            <v>Total</v>
          </cell>
          <cell r="N2" t="str">
            <v>CK</v>
          </cell>
          <cell r="O2" t="str">
            <v>Nett total</v>
          </cell>
          <cell r="P2" t="str">
            <v>%Bonus</v>
          </cell>
          <cell r="Q2" t="str">
            <v>Bonus</v>
          </cell>
          <cell r="R2" t="str">
            <v>Giá nhập</v>
          </cell>
          <cell r="S2" t="str">
            <v>Da thanh toan</v>
          </cell>
        </row>
        <row r="3">
          <cell r="A3" t="str">
            <v>X1</v>
          </cell>
          <cell r="B3" t="str">
            <v>C004</v>
          </cell>
          <cell r="C3" t="str">
            <v>01-DH1/08</v>
          </cell>
          <cell r="D3">
            <v>39771</v>
          </cell>
          <cell r="E3" t="str">
            <v>4</v>
          </cell>
          <cell r="F3" t="str">
            <v>LM/2008N 0013444</v>
          </cell>
          <cell r="G3">
            <v>40136</v>
          </cell>
          <cell r="H3" t="str">
            <v>9780132230445</v>
          </cell>
          <cell r="I3" t="str">
            <v>TOP NOTCH 2 SB W/AUD CD</v>
          </cell>
          <cell r="J3" t="str">
            <v>Pearson</v>
          </cell>
          <cell r="K3">
            <v>310000</v>
          </cell>
          <cell r="L3">
            <v>2</v>
          </cell>
          <cell r="M3">
            <v>620000</v>
          </cell>
          <cell r="N3">
            <v>0.15</v>
          </cell>
          <cell r="O3">
            <v>527000</v>
          </cell>
          <cell r="P3" t="str">
            <v>x</v>
          </cell>
          <cell r="Q3">
            <v>197950</v>
          </cell>
          <cell r="R3">
            <v>197950</v>
          </cell>
          <cell r="S3" t="str">
            <v>x</v>
          </cell>
        </row>
        <row r="4">
          <cell r="A4" t="str">
            <v>X1</v>
          </cell>
          <cell r="B4" t="str">
            <v>C004</v>
          </cell>
          <cell r="C4" t="str">
            <v>01-DH1/08</v>
          </cell>
          <cell r="D4">
            <v>39771</v>
          </cell>
          <cell r="E4" t="str">
            <v>4</v>
          </cell>
          <cell r="F4" t="str">
            <v>LM/2008N 0013444</v>
          </cell>
          <cell r="G4">
            <v>40136</v>
          </cell>
          <cell r="H4" t="str">
            <v>9780131749207</v>
          </cell>
          <cell r="I4" t="str">
            <v>TOP NOTCH 1 SB W/AUD CD</v>
          </cell>
          <cell r="J4" t="str">
            <v>Pearson</v>
          </cell>
          <cell r="K4">
            <v>169000</v>
          </cell>
          <cell r="L4">
            <v>2</v>
          </cell>
          <cell r="M4">
            <v>338000</v>
          </cell>
          <cell r="N4">
            <v>0.15</v>
          </cell>
          <cell r="O4">
            <v>287300</v>
          </cell>
          <cell r="P4" t="str">
            <v>x</v>
          </cell>
          <cell r="Q4">
            <v>236740</v>
          </cell>
          <cell r="R4">
            <v>197950</v>
          </cell>
          <cell r="S4" t="str">
            <v>x</v>
          </cell>
        </row>
        <row r="5">
          <cell r="A5" t="str">
            <v>X1</v>
          </cell>
          <cell r="B5" t="str">
            <v>C004</v>
          </cell>
          <cell r="C5" t="str">
            <v>01-DH1/08</v>
          </cell>
          <cell r="D5">
            <v>39771</v>
          </cell>
          <cell r="E5" t="str">
            <v>65</v>
          </cell>
          <cell r="F5" t="str">
            <v>LM/2008N 0013444</v>
          </cell>
          <cell r="G5">
            <v>40136</v>
          </cell>
          <cell r="H5" t="str">
            <v>9780131106628</v>
          </cell>
          <cell r="I5" t="str">
            <v>TOP NOTCH FUNDMNTLS TE &amp; LESSON PLANNER</v>
          </cell>
          <cell r="J5" t="str">
            <v>Pearson</v>
          </cell>
          <cell r="K5">
            <v>393000</v>
          </cell>
          <cell r="L5">
            <v>1</v>
          </cell>
          <cell r="M5">
            <v>393000</v>
          </cell>
          <cell r="N5">
            <v>0.15</v>
          </cell>
          <cell r="O5">
            <v>334050</v>
          </cell>
          <cell r="P5" t="str">
            <v>x</v>
          </cell>
          <cell r="Q5">
            <v>197950</v>
          </cell>
          <cell r="R5">
            <v>236740</v>
          </cell>
          <cell r="S5" t="str">
            <v>x</v>
          </cell>
        </row>
        <row r="6">
          <cell r="A6" t="str">
            <v>X1</v>
          </cell>
          <cell r="B6" t="str">
            <v>C004</v>
          </cell>
          <cell r="C6" t="str">
            <v>01-DH1/08</v>
          </cell>
          <cell r="D6">
            <v>39771</v>
          </cell>
          <cell r="E6" t="str">
            <v>65</v>
          </cell>
          <cell r="F6" t="str">
            <v>LM/2008N 0013444</v>
          </cell>
          <cell r="G6">
            <v>40136</v>
          </cell>
          <cell r="H6" t="str">
            <v>9780131104174</v>
          </cell>
          <cell r="I6" t="str">
            <v>TOP NOTCH 1 TE &amp; LESSON PLANNER</v>
          </cell>
          <cell r="J6" t="str">
            <v>Pearson</v>
          </cell>
          <cell r="K6">
            <v>393000</v>
          </cell>
          <cell r="L6">
            <v>1</v>
          </cell>
          <cell r="M6">
            <v>393000</v>
          </cell>
          <cell r="N6">
            <v>0.15</v>
          </cell>
          <cell r="O6">
            <v>334050</v>
          </cell>
          <cell r="P6" t="str">
            <v>x</v>
          </cell>
          <cell r="Q6">
            <v>236740</v>
          </cell>
          <cell r="R6">
            <v>236740</v>
          </cell>
          <cell r="S6" t="str">
            <v>x</v>
          </cell>
        </row>
        <row r="7">
          <cell r="A7" t="str">
            <v>X1</v>
          </cell>
          <cell r="B7" t="str">
            <v>C004</v>
          </cell>
          <cell r="C7" t="str">
            <v>01-DH1/08</v>
          </cell>
          <cell r="D7">
            <v>39771</v>
          </cell>
          <cell r="E7" t="str">
            <v>65</v>
          </cell>
          <cell r="F7" t="str">
            <v>LM/2008N 0013444</v>
          </cell>
          <cell r="G7">
            <v>40136</v>
          </cell>
          <cell r="H7" t="str">
            <v>9780131104938</v>
          </cell>
          <cell r="I7" t="str">
            <v>TOP NOTCH 2 TE &amp; LESSON PLANNER</v>
          </cell>
          <cell r="J7" t="str">
            <v>Pearson</v>
          </cell>
          <cell r="K7">
            <v>393000</v>
          </cell>
          <cell r="L7">
            <v>1</v>
          </cell>
          <cell r="M7">
            <v>393000</v>
          </cell>
          <cell r="N7">
            <v>0.15</v>
          </cell>
          <cell r="O7">
            <v>334050</v>
          </cell>
          <cell r="P7" t="str">
            <v>x</v>
          </cell>
          <cell r="Q7">
            <v>202920</v>
          </cell>
          <cell r="R7">
            <v>236740</v>
          </cell>
          <cell r="S7" t="str">
            <v>x</v>
          </cell>
        </row>
        <row r="8">
          <cell r="A8" t="str">
            <v>X1</v>
          </cell>
          <cell r="B8" t="str">
            <v>C004</v>
          </cell>
          <cell r="C8" t="str">
            <v>01-DH1/08</v>
          </cell>
          <cell r="D8">
            <v>39771</v>
          </cell>
          <cell r="E8" t="str">
            <v>65</v>
          </cell>
          <cell r="F8" t="str">
            <v>LM/2008N 0013444</v>
          </cell>
          <cell r="G8">
            <v>40136</v>
          </cell>
          <cell r="H8" t="str">
            <v>9780131997301</v>
          </cell>
          <cell r="I8" t="str">
            <v>TOP NOTCH FUND SB W/AUD CD</v>
          </cell>
          <cell r="J8" t="str">
            <v>Pearson</v>
          </cell>
          <cell r="K8">
            <v>169000</v>
          </cell>
          <cell r="L8">
            <v>2</v>
          </cell>
          <cell r="M8">
            <v>338000</v>
          </cell>
          <cell r="N8">
            <v>0.15</v>
          </cell>
          <cell r="O8">
            <v>287300</v>
          </cell>
          <cell r="P8" t="str">
            <v>x</v>
          </cell>
          <cell r="Q8">
            <v>236740</v>
          </cell>
          <cell r="R8">
            <v>202920</v>
          </cell>
          <cell r="S8" t="str">
            <v>x</v>
          </cell>
        </row>
        <row r="9">
          <cell r="A9" t="str">
            <v>X1</v>
          </cell>
          <cell r="B9" t="str">
            <v>C002</v>
          </cell>
          <cell r="C9" t="str">
            <v>01-19/11/08</v>
          </cell>
          <cell r="D9">
            <v>39773</v>
          </cell>
          <cell r="E9" t="str">
            <v>T</v>
          </cell>
          <cell r="F9" t="str">
            <v>NK/2008N 0076639</v>
          </cell>
          <cell r="G9">
            <v>39812</v>
          </cell>
          <cell r="H9" t="str">
            <v>9780838406618</v>
          </cell>
          <cell r="I9" t="str">
            <v>WORLD LINK - Intro - Text</v>
          </cell>
          <cell r="J9" t="str">
            <v>DTP</v>
          </cell>
          <cell r="K9">
            <v>133000</v>
          </cell>
          <cell r="L9">
            <v>30</v>
          </cell>
          <cell r="M9">
            <v>3990000</v>
          </cell>
          <cell r="N9">
            <v>0.15</v>
          </cell>
          <cell r="O9">
            <v>3391500</v>
          </cell>
          <cell r="P9" t="str">
            <v>x</v>
          </cell>
          <cell r="Q9">
            <v>3231900</v>
          </cell>
          <cell r="R9">
            <v>3231900</v>
          </cell>
          <cell r="S9" t="str">
            <v>x</v>
          </cell>
        </row>
        <row r="10">
          <cell r="A10" t="str">
            <v>X1</v>
          </cell>
          <cell r="B10" t="str">
            <v>C002</v>
          </cell>
          <cell r="C10" t="str">
            <v>01-19/11/08</v>
          </cell>
          <cell r="D10">
            <v>39773</v>
          </cell>
          <cell r="E10" t="str">
            <v>T</v>
          </cell>
          <cell r="F10" t="str">
            <v>NK/2008N 0076639</v>
          </cell>
          <cell r="G10">
            <v>39812</v>
          </cell>
          <cell r="H10" t="str">
            <v>9780838406687</v>
          </cell>
          <cell r="I10" t="str">
            <v>WORLD LINK - L3 - Text</v>
          </cell>
          <cell r="J10" t="str">
            <v>DTP</v>
          </cell>
          <cell r="K10">
            <v>155000</v>
          </cell>
          <cell r="L10">
            <v>30</v>
          </cell>
          <cell r="M10">
            <v>4650000</v>
          </cell>
          <cell r="N10">
            <v>0.15</v>
          </cell>
          <cell r="O10">
            <v>3952500</v>
          </cell>
          <cell r="P10" t="str">
            <v>x</v>
          </cell>
          <cell r="Q10">
            <v>3790800</v>
          </cell>
          <cell r="R10">
            <v>3790800</v>
          </cell>
          <cell r="S10" t="str">
            <v>x</v>
          </cell>
        </row>
        <row r="11">
          <cell r="A11" t="str">
            <v>X1</v>
          </cell>
          <cell r="B11" t="str">
            <v>C002</v>
          </cell>
          <cell r="C11" t="str">
            <v>02-02/12/08</v>
          </cell>
          <cell r="D11">
            <v>39784</v>
          </cell>
          <cell r="E11" t="str">
            <v>T</v>
          </cell>
          <cell r="F11" t="str">
            <v>NK/2008N 0076639</v>
          </cell>
          <cell r="G11">
            <v>39812</v>
          </cell>
          <cell r="H11" t="str">
            <v>9781413010848</v>
          </cell>
          <cell r="I11" t="str">
            <v>WORLD LINK - L2 - Combo Split A</v>
          </cell>
          <cell r="J11" t="str">
            <v>DTP</v>
          </cell>
          <cell r="K11">
            <v>111000</v>
          </cell>
          <cell r="L11">
            <v>13</v>
          </cell>
          <cell r="M11">
            <v>1443000</v>
          </cell>
          <cell r="N11">
            <v>0.15</v>
          </cell>
          <cell r="O11">
            <v>1226550</v>
          </cell>
          <cell r="P11" t="str">
            <v>x</v>
          </cell>
          <cell r="Q11">
            <v>1158300</v>
          </cell>
          <cell r="R11">
            <v>1158300</v>
          </cell>
          <cell r="S11" t="str">
            <v>x</v>
          </cell>
        </row>
        <row r="12">
          <cell r="A12" t="str">
            <v>X1</v>
          </cell>
          <cell r="B12" t="str">
            <v>C002</v>
          </cell>
          <cell r="C12" t="str">
            <v>03-02/12/08</v>
          </cell>
          <cell r="D12">
            <v>39785</v>
          </cell>
          <cell r="E12" t="str">
            <v>T</v>
          </cell>
          <cell r="F12" t="str">
            <v>NK/2008N 0076639</v>
          </cell>
          <cell r="G12">
            <v>39812</v>
          </cell>
          <cell r="H12" t="str">
            <v>FN4122008</v>
          </cell>
          <cell r="I12" t="str">
            <v>Developing Skills for the TOEFL iBT (SB + 10 CD)</v>
          </cell>
          <cell r="J12" t="str">
            <v>Nhân Văn</v>
          </cell>
          <cell r="K12">
            <v>240000</v>
          </cell>
          <cell r="L12">
            <v>30</v>
          </cell>
          <cell r="M12">
            <v>7200000</v>
          </cell>
          <cell r="N12">
            <v>0.24</v>
          </cell>
          <cell r="O12">
            <v>5472000</v>
          </cell>
          <cell r="P12" t="str">
            <v>x</v>
          </cell>
          <cell r="Q12">
            <v>4800000</v>
          </cell>
          <cell r="R12">
            <v>5040000</v>
          </cell>
          <cell r="S12" t="str">
            <v>x</v>
          </cell>
        </row>
        <row r="13">
          <cell r="A13" t="str">
            <v>X1</v>
          </cell>
          <cell r="B13" t="str">
            <v>C002</v>
          </cell>
          <cell r="C13" t="str">
            <v>04-08/12/08</v>
          </cell>
          <cell r="D13">
            <v>39790</v>
          </cell>
          <cell r="E13" t="str">
            <v>T</v>
          </cell>
          <cell r="F13" t="str">
            <v>NK/2008N 0076639</v>
          </cell>
          <cell r="G13">
            <v>39812</v>
          </cell>
          <cell r="H13" t="str">
            <v>9780194302159</v>
          </cell>
          <cell r="I13" t="str">
            <v>Person to person 3E 2 SB CD</v>
          </cell>
          <cell r="J13" t="str">
            <v>DTP</v>
          </cell>
          <cell r="K13">
            <v>199000</v>
          </cell>
          <cell r="L13">
            <v>17</v>
          </cell>
          <cell r="M13">
            <v>3383000</v>
          </cell>
          <cell r="N13">
            <v>0.15</v>
          </cell>
          <cell r="O13">
            <v>2875550</v>
          </cell>
          <cell r="P13" t="str">
            <v>x</v>
          </cell>
          <cell r="Q13">
            <v>2740230</v>
          </cell>
          <cell r="R13">
            <v>2740230</v>
          </cell>
          <cell r="S13" t="str">
            <v>x</v>
          </cell>
        </row>
        <row r="14">
          <cell r="A14" t="str">
            <v>X1</v>
          </cell>
          <cell r="B14" t="str">
            <v>C002</v>
          </cell>
          <cell r="C14" t="str">
            <v>04-08/12/08</v>
          </cell>
          <cell r="D14">
            <v>39790</v>
          </cell>
          <cell r="E14" t="str">
            <v>T</v>
          </cell>
          <cell r="F14" t="str">
            <v>NK/2008N 0076639</v>
          </cell>
          <cell r="G14">
            <v>39812</v>
          </cell>
          <cell r="H14" t="str">
            <v>9781413010848</v>
          </cell>
          <cell r="I14" t="str">
            <v>WORLD LINK - L2 - Combo Split A</v>
          </cell>
          <cell r="J14" t="str">
            <v>DTP</v>
          </cell>
          <cell r="K14">
            <v>111000</v>
          </cell>
          <cell r="L14">
            <v>1</v>
          </cell>
          <cell r="M14">
            <v>111000</v>
          </cell>
          <cell r="N14">
            <v>0.15</v>
          </cell>
          <cell r="O14">
            <v>94350</v>
          </cell>
          <cell r="P14" t="str">
            <v>x</v>
          </cell>
          <cell r="Q14">
            <v>89910</v>
          </cell>
          <cell r="R14">
            <v>89910</v>
          </cell>
          <cell r="S14" t="str">
            <v>x</v>
          </cell>
        </row>
        <row r="15">
          <cell r="A15" t="str">
            <v>X1</v>
          </cell>
          <cell r="B15" t="str">
            <v>C003</v>
          </cell>
          <cell r="C15" t="str">
            <v>01-DH1/08</v>
          </cell>
          <cell r="D15">
            <v>39792</v>
          </cell>
          <cell r="E15" t="str">
            <v>T</v>
          </cell>
          <cell r="F15" t="str">
            <v>NK/2008N 0076618</v>
          </cell>
          <cell r="G15">
            <v>39808</v>
          </cell>
          <cell r="H15" t="str">
            <v>9780194340823</v>
          </cell>
          <cell r="I15" t="str">
            <v>Clockwise Upper - Int SB</v>
          </cell>
          <cell r="J15" t="str">
            <v>DTP</v>
          </cell>
          <cell r="K15">
            <v>154000</v>
          </cell>
          <cell r="L15">
            <v>30</v>
          </cell>
          <cell r="M15">
            <v>4620000</v>
          </cell>
          <cell r="N15">
            <v>0.15</v>
          </cell>
          <cell r="O15">
            <v>3927000</v>
          </cell>
          <cell r="P15">
            <v>0</v>
          </cell>
          <cell r="Q15">
            <v>0</v>
          </cell>
          <cell r="R15">
            <v>3742200</v>
          </cell>
          <cell r="S15" t="str">
            <v>x</v>
          </cell>
        </row>
        <row r="16">
          <cell r="A16" t="str">
            <v>X1</v>
          </cell>
          <cell r="B16" t="str">
            <v>C002</v>
          </cell>
          <cell r="C16" t="str">
            <v>05-10/12/08</v>
          </cell>
          <cell r="D16">
            <v>39793</v>
          </cell>
          <cell r="E16" t="str">
            <v>T</v>
          </cell>
          <cell r="F16" t="str">
            <v>NK/2008N 0076639</v>
          </cell>
          <cell r="G16">
            <v>39812</v>
          </cell>
          <cell r="H16" t="str">
            <v>1403060025393</v>
          </cell>
          <cell r="I16" t="str">
            <v>World link 1 - 2CD (copy)</v>
          </cell>
          <cell r="J16" t="str">
            <v>Fahasa</v>
          </cell>
          <cell r="K16">
            <v>24000</v>
          </cell>
          <cell r="L16">
            <v>7</v>
          </cell>
          <cell r="M16">
            <v>168000</v>
          </cell>
          <cell r="N16">
            <v>0</v>
          </cell>
          <cell r="O16">
            <v>168000</v>
          </cell>
          <cell r="P16" t="str">
            <v>x</v>
          </cell>
          <cell r="Q16">
            <v>2031480</v>
          </cell>
          <cell r="R16">
            <v>168000</v>
          </cell>
          <cell r="S16" t="str">
            <v>x</v>
          </cell>
        </row>
        <row r="17">
          <cell r="A17" t="str">
            <v>X1</v>
          </cell>
          <cell r="B17" t="str">
            <v>C002</v>
          </cell>
          <cell r="C17" t="str">
            <v>05-10/12/08</v>
          </cell>
          <cell r="D17">
            <v>39793</v>
          </cell>
          <cell r="E17" t="str">
            <v>T</v>
          </cell>
          <cell r="F17" t="str">
            <v>NK/2008N 0076639</v>
          </cell>
          <cell r="G17">
            <v>39812</v>
          </cell>
          <cell r="H17" t="str">
            <v>9780838406625</v>
          </cell>
          <cell r="I17" t="str">
            <v>WORLD LINK - L1 - Text</v>
          </cell>
          <cell r="J17" t="str">
            <v>DTP</v>
          </cell>
          <cell r="K17">
            <v>140000</v>
          </cell>
          <cell r="L17">
            <v>7</v>
          </cell>
          <cell r="M17">
            <v>980000</v>
          </cell>
          <cell r="N17">
            <v>0.15</v>
          </cell>
          <cell r="O17">
            <v>833000</v>
          </cell>
          <cell r="P17" t="str">
            <v>x</v>
          </cell>
          <cell r="Q17">
            <v>81480</v>
          </cell>
          <cell r="R17">
            <v>799470</v>
          </cell>
          <cell r="S17" t="str">
            <v>x</v>
          </cell>
        </row>
        <row r="18">
          <cell r="A18" t="str">
            <v>X1</v>
          </cell>
          <cell r="B18" t="str">
            <v>C002</v>
          </cell>
          <cell r="C18" t="str">
            <v>05-10/12/08</v>
          </cell>
          <cell r="D18">
            <v>39793</v>
          </cell>
          <cell r="E18" t="str">
            <v>T</v>
          </cell>
          <cell r="F18" t="str">
            <v>NK/2008N 0076639</v>
          </cell>
          <cell r="G18">
            <v>39812</v>
          </cell>
          <cell r="H18" t="str">
            <v>9780194480574</v>
          </cell>
          <cell r="I18" t="str">
            <v>Star Team 1 SB</v>
          </cell>
          <cell r="J18" t="str">
            <v>DTP</v>
          </cell>
          <cell r="K18">
            <v>97000</v>
          </cell>
          <cell r="L18">
            <v>1</v>
          </cell>
          <cell r="M18">
            <v>97000</v>
          </cell>
          <cell r="N18">
            <v>0.15</v>
          </cell>
          <cell r="O18">
            <v>82450</v>
          </cell>
          <cell r="P18" t="str">
            <v>x</v>
          </cell>
          <cell r="Q18">
            <v>81480</v>
          </cell>
          <cell r="R18">
            <v>81480</v>
          </cell>
          <cell r="S18" t="str">
            <v>x</v>
          </cell>
        </row>
        <row r="19">
          <cell r="A19" t="str">
            <v>X1</v>
          </cell>
          <cell r="B19" t="str">
            <v>C002</v>
          </cell>
          <cell r="C19" t="str">
            <v>05-10/12/08</v>
          </cell>
          <cell r="D19">
            <v>39793</v>
          </cell>
          <cell r="E19" t="str">
            <v>T</v>
          </cell>
          <cell r="F19" t="str">
            <v>NK/2008N 0076639</v>
          </cell>
          <cell r="G19">
            <v>39812</v>
          </cell>
          <cell r="H19" t="str">
            <v>9780194480642</v>
          </cell>
          <cell r="I19" t="str">
            <v>Star Team 2 SB</v>
          </cell>
          <cell r="J19" t="str">
            <v>DTP</v>
          </cell>
          <cell r="K19">
            <v>97000</v>
          </cell>
          <cell r="L19">
            <v>1</v>
          </cell>
          <cell r="M19">
            <v>97000</v>
          </cell>
          <cell r="N19">
            <v>0.15</v>
          </cell>
          <cell r="O19">
            <v>82450</v>
          </cell>
          <cell r="P19" t="str">
            <v>x</v>
          </cell>
          <cell r="Q19">
            <v>81480</v>
          </cell>
          <cell r="R19">
            <v>81480</v>
          </cell>
          <cell r="S19" t="str">
            <v>x</v>
          </cell>
        </row>
        <row r="20">
          <cell r="A20" t="str">
            <v>X1</v>
          </cell>
          <cell r="B20" t="str">
            <v>C002</v>
          </cell>
          <cell r="C20" t="str">
            <v>05-10/12/08</v>
          </cell>
          <cell r="D20">
            <v>39793</v>
          </cell>
          <cell r="E20" t="str">
            <v>T</v>
          </cell>
          <cell r="F20" t="str">
            <v>NK/2008N 0076639</v>
          </cell>
          <cell r="G20">
            <v>39812</v>
          </cell>
          <cell r="H20" t="str">
            <v>9780194480710</v>
          </cell>
          <cell r="I20" t="str">
            <v>Star Team 3 SB</v>
          </cell>
          <cell r="J20" t="str">
            <v>DTP</v>
          </cell>
          <cell r="K20">
            <v>104000</v>
          </cell>
          <cell r="L20">
            <v>1</v>
          </cell>
          <cell r="M20">
            <v>104000</v>
          </cell>
          <cell r="N20">
            <v>0.15</v>
          </cell>
          <cell r="O20">
            <v>88400</v>
          </cell>
          <cell r="P20" t="str">
            <v>x</v>
          </cell>
          <cell r="Q20">
            <v>799470</v>
          </cell>
          <cell r="R20">
            <v>81480</v>
          </cell>
          <cell r="S20" t="str">
            <v>x</v>
          </cell>
        </row>
        <row r="21">
          <cell r="A21" t="str">
            <v>X1</v>
          </cell>
          <cell r="B21" t="str">
            <v>C002</v>
          </cell>
          <cell r="C21" t="str">
            <v>05-10/12/08</v>
          </cell>
          <cell r="D21">
            <v>39793</v>
          </cell>
          <cell r="E21" t="str">
            <v>T</v>
          </cell>
          <cell r="F21" t="str">
            <v>NK/2008N 0076639</v>
          </cell>
          <cell r="G21">
            <v>39812</v>
          </cell>
          <cell r="H21" t="str">
            <v>9781405080750</v>
          </cell>
          <cell r="I21" t="str">
            <v>IELTS Graduation SB</v>
          </cell>
          <cell r="J21" t="str">
            <v>DTP</v>
          </cell>
          <cell r="K21">
            <v>131000</v>
          </cell>
          <cell r="L21">
            <v>19</v>
          </cell>
          <cell r="M21">
            <v>2489000</v>
          </cell>
          <cell r="N21">
            <v>0.15</v>
          </cell>
          <cell r="O21">
            <v>2115650</v>
          </cell>
          <cell r="P21" t="str">
            <v>x</v>
          </cell>
          <cell r="Q21">
            <v>168000</v>
          </cell>
          <cell r="R21">
            <v>2031480</v>
          </cell>
          <cell r="S21" t="str">
            <v>x</v>
          </cell>
        </row>
        <row r="22">
          <cell r="A22" t="str">
            <v>X1</v>
          </cell>
          <cell r="B22" t="str">
            <v>C002</v>
          </cell>
          <cell r="C22" t="str">
            <v>06-13/12/08</v>
          </cell>
          <cell r="D22">
            <v>39797</v>
          </cell>
          <cell r="E22" t="str">
            <v>T</v>
          </cell>
          <cell r="F22" t="str">
            <v>NK/2008N 0076639</v>
          </cell>
          <cell r="G22">
            <v>39812</v>
          </cell>
          <cell r="H22" t="str">
            <v>9780194302128</v>
          </cell>
          <cell r="I22" t="str">
            <v>Person to person 3E 1 SB CD</v>
          </cell>
          <cell r="J22" t="str">
            <v>DTP</v>
          </cell>
          <cell r="K22">
            <v>199000</v>
          </cell>
          <cell r="L22">
            <v>20</v>
          </cell>
          <cell r="M22">
            <v>3980000</v>
          </cell>
          <cell r="N22">
            <v>0.15</v>
          </cell>
          <cell r="O22">
            <v>3383000</v>
          </cell>
          <cell r="P22" t="str">
            <v>x</v>
          </cell>
          <cell r="Q22">
            <v>3223800</v>
          </cell>
          <cell r="R22">
            <v>3223800</v>
          </cell>
          <cell r="S22" t="str">
            <v>x</v>
          </cell>
        </row>
        <row r="23">
          <cell r="A23" t="str">
            <v>X1</v>
          </cell>
          <cell r="B23" t="str">
            <v>C005</v>
          </cell>
          <cell r="C23" t="str">
            <v>01-DH1/08</v>
          </cell>
          <cell r="D23">
            <v>39804</v>
          </cell>
          <cell r="E23" t="str">
            <v>T</v>
          </cell>
          <cell r="F23" t="str">
            <v>NK/2008N 0076640</v>
          </cell>
          <cell r="G23">
            <v>39812</v>
          </cell>
          <cell r="H23" t="str">
            <v>9780194774161</v>
          </cell>
          <cell r="I23" t="str">
            <v>American English File Level 1 Student Book</v>
          </cell>
          <cell r="J23" t="str">
            <v>DTP</v>
          </cell>
          <cell r="K23">
            <v>117000</v>
          </cell>
          <cell r="L23">
            <v>5</v>
          </cell>
          <cell r="M23">
            <v>585000</v>
          </cell>
          <cell r="N23">
            <v>0.16</v>
          </cell>
          <cell r="O23">
            <v>491400</v>
          </cell>
          <cell r="P23">
            <v>0</v>
          </cell>
          <cell r="Q23">
            <v>0</v>
          </cell>
          <cell r="R23">
            <v>473850</v>
          </cell>
          <cell r="S23" t="str">
            <v>x</v>
          </cell>
        </row>
        <row r="24">
          <cell r="A24" t="str">
            <v>X1</v>
          </cell>
          <cell r="B24" t="str">
            <v>C002</v>
          </cell>
          <cell r="C24" t="str">
            <v>07-15/12/08</v>
          </cell>
          <cell r="D24">
            <v>39805</v>
          </cell>
          <cell r="E24" t="str">
            <v>1</v>
          </cell>
          <cell r="F24" t="str">
            <v>NK/2008N 0076639</v>
          </cell>
          <cell r="G24">
            <v>39812</v>
          </cell>
          <cell r="H24" t="str">
            <v>9780838406656</v>
          </cell>
          <cell r="I24" t="str">
            <v>WORLD LINK - L2 - Text</v>
          </cell>
          <cell r="J24" t="str">
            <v>Cengage</v>
          </cell>
          <cell r="K24">
            <v>155000</v>
          </cell>
          <cell r="L24">
            <v>30</v>
          </cell>
          <cell r="M24">
            <v>4650000</v>
          </cell>
          <cell r="N24">
            <v>0.15</v>
          </cell>
          <cell r="O24">
            <v>3952500</v>
          </cell>
          <cell r="P24" t="str">
            <v>x</v>
          </cell>
          <cell r="Q24">
            <v>2734845</v>
          </cell>
          <cell r="R24">
            <v>2734845</v>
          </cell>
          <cell r="S24" t="str">
            <v>x</v>
          </cell>
        </row>
        <row r="25">
          <cell r="A25" t="str">
            <v>X1</v>
          </cell>
          <cell r="B25" t="str">
            <v>C002</v>
          </cell>
          <cell r="C25" t="str">
            <v>08-23/12/08</v>
          </cell>
          <cell r="D25">
            <v>39805</v>
          </cell>
          <cell r="E25" t="str">
            <v>1</v>
          </cell>
          <cell r="F25" t="str">
            <v>NK/2008N 0076639</v>
          </cell>
          <cell r="G25">
            <v>39812</v>
          </cell>
          <cell r="H25" t="str">
            <v>9789620052897</v>
          </cell>
          <cell r="I25" t="str">
            <v>SUPERKIDS NE ACTIVITY BK 4 W/CD</v>
          </cell>
          <cell r="J25" t="str">
            <v>Pearson</v>
          </cell>
          <cell r="K25">
            <v>47000</v>
          </cell>
          <cell r="L25">
            <v>20</v>
          </cell>
          <cell r="M25">
            <v>940000</v>
          </cell>
          <cell r="N25">
            <v>0.15</v>
          </cell>
          <cell r="O25">
            <v>799000</v>
          </cell>
          <cell r="P25" t="str">
            <v>x</v>
          </cell>
          <cell r="Q25">
            <v>555660</v>
          </cell>
          <cell r="R25">
            <v>555660</v>
          </cell>
          <cell r="S25" t="str">
            <v>x</v>
          </cell>
        </row>
        <row r="26">
          <cell r="A26" t="str">
            <v>X1</v>
          </cell>
          <cell r="B26" t="str">
            <v>C002</v>
          </cell>
          <cell r="C26" t="str">
            <v>08-23/12/08</v>
          </cell>
          <cell r="D26">
            <v>39805</v>
          </cell>
          <cell r="E26" t="str">
            <v>1</v>
          </cell>
          <cell r="F26" t="str">
            <v>NK/2008N 0076639</v>
          </cell>
          <cell r="G26">
            <v>39812</v>
          </cell>
          <cell r="H26" t="str">
            <v>9789620052835</v>
          </cell>
          <cell r="I26" t="str">
            <v>SUPERKIDS NE STUDENT'S BOOK 4</v>
          </cell>
          <cell r="J26" t="str">
            <v>Pearson</v>
          </cell>
          <cell r="K26">
            <v>68000</v>
          </cell>
          <cell r="L26">
            <v>20</v>
          </cell>
          <cell r="M26">
            <v>1360000</v>
          </cell>
          <cell r="N26">
            <v>0.15</v>
          </cell>
          <cell r="O26">
            <v>1156000</v>
          </cell>
          <cell r="P26" t="str">
            <v>x</v>
          </cell>
          <cell r="Q26">
            <v>798740</v>
          </cell>
          <cell r="R26">
            <v>798740</v>
          </cell>
          <cell r="S26" t="str">
            <v>x</v>
          </cell>
        </row>
        <row r="27">
          <cell r="A27" t="str">
            <v>X1</v>
          </cell>
          <cell r="B27" t="str">
            <v>U002</v>
          </cell>
          <cell r="C27" t="str">
            <v>01-DH1/08</v>
          </cell>
          <cell r="D27">
            <v>39805</v>
          </cell>
          <cell r="E27" t="str">
            <v>2</v>
          </cell>
          <cell r="F27" t="str">
            <v>NK/2008N 0076638</v>
          </cell>
          <cell r="G27">
            <v>39812</v>
          </cell>
          <cell r="H27" t="str">
            <v>9781424002085</v>
          </cell>
          <cell r="I27" t="str">
            <v>ACTIVE SKILLS FOR READING - B2 - Text</v>
          </cell>
          <cell r="J27" t="str">
            <v>Cengage</v>
          </cell>
          <cell r="K27">
            <v>118000</v>
          </cell>
          <cell r="L27">
            <v>20</v>
          </cell>
          <cell r="M27">
            <v>2360000</v>
          </cell>
          <cell r="N27">
            <v>0.15</v>
          </cell>
          <cell r="O27">
            <v>2006000</v>
          </cell>
          <cell r="P27" t="str">
            <v>x</v>
          </cell>
          <cell r="Q27">
            <v>1389120</v>
          </cell>
          <cell r="R27">
            <v>1389120</v>
          </cell>
          <cell r="S27" t="str">
            <v>x</v>
          </cell>
        </row>
        <row r="28">
          <cell r="A28" t="str">
            <v>X1</v>
          </cell>
          <cell r="B28" t="str">
            <v>U002</v>
          </cell>
          <cell r="C28" t="str">
            <v>01-DH1/08</v>
          </cell>
          <cell r="D28">
            <v>39805</v>
          </cell>
          <cell r="E28" t="str">
            <v>2</v>
          </cell>
          <cell r="F28" t="str">
            <v>NK/2008N 0076638</v>
          </cell>
          <cell r="G28">
            <v>39812</v>
          </cell>
          <cell r="H28" t="str">
            <v>9780618271924</v>
          </cell>
          <cell r="I28" t="str">
            <v>THE GREAT WRITING SERIES - Great Paragraphs - Text</v>
          </cell>
          <cell r="J28" t="str">
            <v>Cengage</v>
          </cell>
          <cell r="K28">
            <v>140000</v>
          </cell>
          <cell r="L28">
            <v>20</v>
          </cell>
          <cell r="M28">
            <v>2800000</v>
          </cell>
          <cell r="N28">
            <v>0.15</v>
          </cell>
          <cell r="O28">
            <v>2380000</v>
          </cell>
          <cell r="P28">
            <v>40095</v>
          </cell>
          <cell r="Q28">
            <v>694560</v>
          </cell>
          <cell r="R28">
            <v>1649590</v>
          </cell>
          <cell r="S28" t="str">
            <v>x</v>
          </cell>
        </row>
        <row r="29">
          <cell r="A29" t="str">
            <v>X1</v>
          </cell>
          <cell r="B29" t="str">
            <v>U002</v>
          </cell>
          <cell r="C29" t="str">
            <v>01-DH1/08</v>
          </cell>
          <cell r="D29">
            <v>39805</v>
          </cell>
          <cell r="E29" t="str">
            <v>2</v>
          </cell>
          <cell r="F29" t="str">
            <v>NK/2008N 0076638</v>
          </cell>
          <cell r="G29">
            <v>39812</v>
          </cell>
          <cell r="H29" t="str">
            <v>9781424002085</v>
          </cell>
          <cell r="I29" t="str">
            <v>ACTIVE SKILLS FOR READING - B2 - Text</v>
          </cell>
          <cell r="J29" t="str">
            <v>Cengage</v>
          </cell>
          <cell r="K29">
            <v>118000</v>
          </cell>
          <cell r="L29">
            <v>10</v>
          </cell>
          <cell r="M29">
            <v>1180000</v>
          </cell>
          <cell r="N29">
            <v>0.15</v>
          </cell>
          <cell r="O29">
            <v>1003000</v>
          </cell>
          <cell r="P29" t="str">
            <v>x</v>
          </cell>
          <cell r="Q29">
            <v>1649590</v>
          </cell>
          <cell r="R29">
            <v>694560</v>
          </cell>
          <cell r="S29">
            <v>0</v>
          </cell>
        </row>
        <row r="30">
          <cell r="A30" t="str">
            <v>X1</v>
          </cell>
          <cell r="B30" t="str">
            <v>U002</v>
          </cell>
          <cell r="C30" t="str">
            <v>01-DH1/08</v>
          </cell>
          <cell r="D30">
            <v>39805</v>
          </cell>
          <cell r="E30" t="str">
            <v>2</v>
          </cell>
          <cell r="F30" t="str">
            <v>GT/2009N 6547</v>
          </cell>
          <cell r="G30">
            <v>39996</v>
          </cell>
          <cell r="H30" t="str">
            <v>9780618271924</v>
          </cell>
          <cell r="I30" t="str">
            <v>THE GREAT WRITING SERIES - Great Paragraphs - Text</v>
          </cell>
          <cell r="J30" t="str">
            <v>Cengage</v>
          </cell>
          <cell r="K30">
            <v>140000</v>
          </cell>
          <cell r="L30">
            <v>10</v>
          </cell>
          <cell r="M30">
            <v>1400000</v>
          </cell>
          <cell r="N30">
            <v>0.15</v>
          </cell>
          <cell r="O30">
            <v>1190000</v>
          </cell>
          <cell r="P30">
            <v>40095</v>
          </cell>
          <cell r="Q30">
            <v>824795</v>
          </cell>
          <cell r="R30">
            <v>824795</v>
          </cell>
          <cell r="S30">
            <v>0</v>
          </cell>
        </row>
        <row r="31">
          <cell r="A31" t="str">
            <v>X1</v>
          </cell>
          <cell r="B31" t="str">
            <v>C004</v>
          </cell>
          <cell r="C31" t="str">
            <v>01-DH2/08</v>
          </cell>
          <cell r="D31">
            <v>39806</v>
          </cell>
          <cell r="E31" t="str">
            <v>3</v>
          </cell>
          <cell r="F31" t="str">
            <v>3/09</v>
          </cell>
          <cell r="H31" t="str">
            <v>9780131997301</v>
          </cell>
          <cell r="I31" t="str">
            <v>TOP NOTCH FUND SB W/AUD CD</v>
          </cell>
          <cell r="J31" t="str">
            <v>Pearson</v>
          </cell>
          <cell r="K31">
            <v>154000</v>
          </cell>
          <cell r="L31">
            <v>20</v>
          </cell>
          <cell r="M31">
            <v>3080000</v>
          </cell>
          <cell r="N31">
            <v>0.2</v>
          </cell>
          <cell r="O31">
            <v>2464000</v>
          </cell>
          <cell r="P31" t="str">
            <v>x</v>
          </cell>
          <cell r="Q31">
            <v>1979500</v>
          </cell>
          <cell r="R31">
            <v>1979500</v>
          </cell>
          <cell r="S31" t="str">
            <v>x</v>
          </cell>
        </row>
        <row r="32">
          <cell r="A32" t="str">
            <v>X1</v>
          </cell>
          <cell r="B32" t="str">
            <v>C006</v>
          </cell>
          <cell r="C32" t="str">
            <v>01-DH1/08</v>
          </cell>
          <cell r="D32">
            <v>39809</v>
          </cell>
          <cell r="E32" t="str">
            <v>140/09</v>
          </cell>
          <cell r="F32" t="str">
            <v>NK/2008N 0076637</v>
          </cell>
          <cell r="G32">
            <v>39812</v>
          </cell>
          <cell r="H32" t="str">
            <v>9780135155813</v>
          </cell>
          <cell r="I32" t="str">
            <v>Top Notch Fun Digital</v>
          </cell>
          <cell r="J32" t="str">
            <v>VP Pearson</v>
          </cell>
          <cell r="K32">
            <v>2212000</v>
          </cell>
          <cell r="L32">
            <v>1</v>
          </cell>
          <cell r="M32">
            <v>2212000</v>
          </cell>
          <cell r="N32">
            <v>0.15</v>
          </cell>
          <cell r="O32">
            <v>1880200</v>
          </cell>
          <cell r="P32" t="str">
            <v>x</v>
          </cell>
          <cell r="Q32">
            <v>1436439</v>
          </cell>
          <cell r="R32">
            <v>0</v>
          </cell>
          <cell r="S32" t="str">
            <v>x</v>
          </cell>
        </row>
        <row r="33">
          <cell r="A33" t="str">
            <v>X1</v>
          </cell>
          <cell r="B33" t="str">
            <v>C006</v>
          </cell>
          <cell r="C33" t="str">
            <v>01-DH1/08</v>
          </cell>
          <cell r="D33">
            <v>39809</v>
          </cell>
          <cell r="E33" t="str">
            <v>140/09</v>
          </cell>
          <cell r="F33" t="str">
            <v>NK/2008N 0076637</v>
          </cell>
          <cell r="G33">
            <v>39812</v>
          </cell>
          <cell r="H33" t="str">
            <v>9780135155820</v>
          </cell>
          <cell r="I33" t="str">
            <v>Top Notch 1 Digital</v>
          </cell>
          <cell r="J33" t="str">
            <v>VP Pearson</v>
          </cell>
          <cell r="K33">
            <v>2212000</v>
          </cell>
          <cell r="L33">
            <v>1</v>
          </cell>
          <cell r="M33">
            <v>2212000</v>
          </cell>
          <cell r="N33">
            <v>0.15</v>
          </cell>
          <cell r="O33">
            <v>1880200</v>
          </cell>
          <cell r="P33" t="str">
            <v>x</v>
          </cell>
          <cell r="Q33">
            <v>1436439</v>
          </cell>
          <cell r="R33">
            <v>0</v>
          </cell>
          <cell r="S33" t="str">
            <v>x</v>
          </cell>
        </row>
        <row r="34">
          <cell r="A34" t="str">
            <v>X1</v>
          </cell>
          <cell r="B34" t="str">
            <v>0001</v>
          </cell>
          <cell r="C34" t="str">
            <v>DH1/09</v>
          </cell>
          <cell r="D34">
            <v>39827</v>
          </cell>
          <cell r="E34" t="str">
            <v>5</v>
          </cell>
          <cell r="F34" t="str">
            <v>QK/2008N 0028263</v>
          </cell>
          <cell r="G34">
            <v>39900</v>
          </cell>
          <cell r="H34" t="str">
            <v>9781424002115</v>
          </cell>
          <cell r="I34" t="str">
            <v>ACTIVE SKILLS FOR READING - B3 - Text</v>
          </cell>
          <cell r="J34" t="str">
            <v>Cengage</v>
          </cell>
          <cell r="K34">
            <v>118000</v>
          </cell>
          <cell r="L34">
            <v>1</v>
          </cell>
          <cell r="M34">
            <v>118000</v>
          </cell>
          <cell r="N34">
            <v>0.15</v>
          </cell>
          <cell r="O34">
            <v>100300</v>
          </cell>
          <cell r="P34">
            <v>0</v>
          </cell>
          <cell r="Q34">
            <v>0</v>
          </cell>
          <cell r="R34">
            <v>69456</v>
          </cell>
          <cell r="S34" t="str">
            <v>x</v>
          </cell>
        </row>
        <row r="35">
          <cell r="A35" t="str">
            <v>X1</v>
          </cell>
          <cell r="B35" t="str">
            <v>0001</v>
          </cell>
          <cell r="C35" t="str">
            <v>DH1/09</v>
          </cell>
          <cell r="D35">
            <v>39827</v>
          </cell>
          <cell r="E35" t="str">
            <v>5</v>
          </cell>
          <cell r="F35" t="str">
            <v>QK/2008N 0028263</v>
          </cell>
          <cell r="G35">
            <v>39900</v>
          </cell>
          <cell r="H35" t="str">
            <v>9781424002085</v>
          </cell>
          <cell r="I35" t="str">
            <v>ACTIVE SKILLS FOR READING - B2 - Text</v>
          </cell>
          <cell r="J35" t="str">
            <v>Cengage</v>
          </cell>
          <cell r="K35">
            <v>118000</v>
          </cell>
          <cell r="L35">
            <v>1</v>
          </cell>
          <cell r="M35">
            <v>118000</v>
          </cell>
          <cell r="N35">
            <v>0.15</v>
          </cell>
          <cell r="O35">
            <v>100300</v>
          </cell>
          <cell r="P35">
            <v>0</v>
          </cell>
          <cell r="Q35">
            <v>0</v>
          </cell>
          <cell r="R35">
            <v>69456</v>
          </cell>
          <cell r="S35" t="str">
            <v>x</v>
          </cell>
        </row>
        <row r="36">
          <cell r="A36" t="str">
            <v>X1</v>
          </cell>
          <cell r="B36" t="str">
            <v>0001</v>
          </cell>
          <cell r="C36" t="str">
            <v>DH1/09</v>
          </cell>
          <cell r="D36">
            <v>39827</v>
          </cell>
          <cell r="E36" t="str">
            <v>5</v>
          </cell>
          <cell r="F36" t="str">
            <v>QK/2008N 0028263</v>
          </cell>
          <cell r="G36">
            <v>39900</v>
          </cell>
          <cell r="H36" t="str">
            <v>9781424001866</v>
          </cell>
          <cell r="I36" t="str">
            <v>ACTIVE SKILLS FOR READING - B1 - Text</v>
          </cell>
          <cell r="J36" t="str">
            <v>Cengage</v>
          </cell>
          <cell r="K36">
            <v>118000</v>
          </cell>
          <cell r="L36">
            <v>1</v>
          </cell>
          <cell r="M36">
            <v>118000</v>
          </cell>
          <cell r="N36">
            <v>0.15</v>
          </cell>
          <cell r="O36">
            <v>100300</v>
          </cell>
          <cell r="P36">
            <v>0</v>
          </cell>
          <cell r="Q36">
            <v>0</v>
          </cell>
          <cell r="R36">
            <v>69456</v>
          </cell>
          <cell r="S36" t="str">
            <v>x</v>
          </cell>
        </row>
        <row r="37">
          <cell r="A37" t="str">
            <v>X1</v>
          </cell>
          <cell r="B37" t="str">
            <v>0001</v>
          </cell>
          <cell r="C37" t="str">
            <v>DH1/09</v>
          </cell>
          <cell r="D37">
            <v>39827</v>
          </cell>
          <cell r="E37" t="str">
            <v>5</v>
          </cell>
          <cell r="F37" t="str">
            <v>QK/2008N 0028263</v>
          </cell>
          <cell r="G37">
            <v>39900</v>
          </cell>
          <cell r="H37" t="str">
            <v>9781424002313</v>
          </cell>
          <cell r="I37" t="str">
            <v>ACTIVE SKILLS FOR READING - intro - Text</v>
          </cell>
          <cell r="J37" t="str">
            <v>Cengage</v>
          </cell>
          <cell r="K37">
            <v>118000</v>
          </cell>
          <cell r="L37">
            <v>1</v>
          </cell>
          <cell r="M37">
            <v>118000</v>
          </cell>
          <cell r="N37">
            <v>0.15</v>
          </cell>
          <cell r="O37">
            <v>100300</v>
          </cell>
          <cell r="P37">
            <v>0</v>
          </cell>
          <cell r="Q37">
            <v>0</v>
          </cell>
          <cell r="R37">
            <v>69456</v>
          </cell>
          <cell r="S37" t="str">
            <v>x</v>
          </cell>
        </row>
        <row r="38">
          <cell r="A38" t="str">
            <v>X1</v>
          </cell>
          <cell r="B38" t="str">
            <v>0001</v>
          </cell>
          <cell r="C38" t="str">
            <v>DH1/09</v>
          </cell>
          <cell r="D38">
            <v>39827</v>
          </cell>
          <cell r="E38" t="str">
            <v>5</v>
          </cell>
          <cell r="F38" t="str">
            <v>QK/2008N 0028263</v>
          </cell>
          <cell r="G38">
            <v>39900</v>
          </cell>
          <cell r="H38" t="str">
            <v>9781424002962</v>
          </cell>
          <cell r="I38" t="str">
            <v>COMPLETE GUIDE TO THE TOEIC TEST, 3e - Text</v>
          </cell>
          <cell r="J38" t="str">
            <v>Cengage</v>
          </cell>
          <cell r="K38">
            <v>184000</v>
          </cell>
          <cell r="L38">
            <v>1</v>
          </cell>
          <cell r="M38">
            <v>184000</v>
          </cell>
          <cell r="N38">
            <v>0.15</v>
          </cell>
          <cell r="O38">
            <v>156400</v>
          </cell>
          <cell r="P38">
            <v>0</v>
          </cell>
          <cell r="Q38">
            <v>0</v>
          </cell>
          <cell r="R38">
            <v>108525.5</v>
          </cell>
          <cell r="S38" t="str">
            <v>x</v>
          </cell>
        </row>
        <row r="39">
          <cell r="A39" t="str">
            <v>X1</v>
          </cell>
          <cell r="B39" t="str">
            <v>0001</v>
          </cell>
          <cell r="C39" t="str">
            <v>DH1/09</v>
          </cell>
          <cell r="D39">
            <v>39827</v>
          </cell>
          <cell r="E39" t="str">
            <v>5</v>
          </cell>
          <cell r="F39" t="str">
            <v>QK/2008N 0028263</v>
          </cell>
          <cell r="G39">
            <v>39900</v>
          </cell>
          <cell r="H39" t="str">
            <v>9781413008913</v>
          </cell>
          <cell r="I39" t="str">
            <v>INTRODUCTORY GUIDE TO THE TOEIC TEST - Text</v>
          </cell>
          <cell r="J39" t="str">
            <v>Cengage</v>
          </cell>
          <cell r="K39">
            <v>184000</v>
          </cell>
          <cell r="L39">
            <v>1</v>
          </cell>
          <cell r="M39">
            <v>184000</v>
          </cell>
          <cell r="N39">
            <v>0.15</v>
          </cell>
          <cell r="O39">
            <v>156400</v>
          </cell>
          <cell r="P39">
            <v>0</v>
          </cell>
          <cell r="Q39">
            <v>0</v>
          </cell>
          <cell r="R39">
            <v>108525.5</v>
          </cell>
          <cell r="S39" t="str">
            <v>x</v>
          </cell>
        </row>
        <row r="40">
          <cell r="A40" t="str">
            <v>X1</v>
          </cell>
          <cell r="B40" t="str">
            <v>0001</v>
          </cell>
          <cell r="C40" t="str">
            <v>DH1/09</v>
          </cell>
          <cell r="D40">
            <v>39827</v>
          </cell>
          <cell r="E40" t="str">
            <v>5</v>
          </cell>
          <cell r="F40" t="str">
            <v>QK/2008N 0028263</v>
          </cell>
          <cell r="G40">
            <v>39900</v>
          </cell>
          <cell r="H40" t="str">
            <v>9780618271924</v>
          </cell>
          <cell r="I40" t="str">
            <v>THE GREAT WRITING SERIES - Great Paragraphs - Text</v>
          </cell>
          <cell r="J40" t="str">
            <v>Cengage</v>
          </cell>
          <cell r="K40">
            <v>140000</v>
          </cell>
          <cell r="L40">
            <v>1</v>
          </cell>
          <cell r="M40">
            <v>140000</v>
          </cell>
          <cell r="N40">
            <v>0.15</v>
          </cell>
          <cell r="O40">
            <v>119000</v>
          </cell>
          <cell r="P40">
            <v>0</v>
          </cell>
          <cell r="Q40">
            <v>0</v>
          </cell>
          <cell r="R40">
            <v>82479.5</v>
          </cell>
          <cell r="S40" t="str">
            <v>x</v>
          </cell>
        </row>
        <row r="41">
          <cell r="A41" t="str">
            <v>X1</v>
          </cell>
          <cell r="B41" t="str">
            <v>0001</v>
          </cell>
          <cell r="C41" t="str">
            <v>DH1/09</v>
          </cell>
          <cell r="D41">
            <v>39827</v>
          </cell>
          <cell r="E41" t="str">
            <v>5</v>
          </cell>
          <cell r="F41" t="str">
            <v>QK/2008N 0028263</v>
          </cell>
          <cell r="G41">
            <v>39900</v>
          </cell>
          <cell r="H41" t="str">
            <v>9781424034871</v>
          </cell>
          <cell r="I41" t="str">
            <v>THE GREAT WRITING SERIES - Greater Essays - Text</v>
          </cell>
          <cell r="J41" t="str">
            <v>Cengage</v>
          </cell>
          <cell r="K41">
            <v>140000</v>
          </cell>
          <cell r="L41">
            <v>1</v>
          </cell>
          <cell r="M41">
            <v>140000</v>
          </cell>
          <cell r="N41">
            <v>0.15</v>
          </cell>
          <cell r="O41">
            <v>119000</v>
          </cell>
          <cell r="P41">
            <v>0</v>
          </cell>
          <cell r="Q41">
            <v>0</v>
          </cell>
          <cell r="R41">
            <v>91161.5</v>
          </cell>
          <cell r="S41" t="str">
            <v>x</v>
          </cell>
        </row>
        <row r="42">
          <cell r="A42" t="str">
            <v>X1</v>
          </cell>
          <cell r="B42" t="str">
            <v>0001</v>
          </cell>
          <cell r="C42" t="str">
            <v>DH1/09</v>
          </cell>
          <cell r="D42">
            <v>39827</v>
          </cell>
          <cell r="E42" t="str">
            <v>5</v>
          </cell>
          <cell r="F42" t="str">
            <v>QK/2008N 0028263</v>
          </cell>
          <cell r="G42">
            <v>39900</v>
          </cell>
          <cell r="H42" t="str">
            <v>9780618271917</v>
          </cell>
          <cell r="I42" t="str">
            <v>THE GREAT WRITING SERIES - Great Essays - Text</v>
          </cell>
          <cell r="J42" t="str">
            <v>Cengage</v>
          </cell>
          <cell r="K42">
            <v>140000</v>
          </cell>
          <cell r="L42">
            <v>1</v>
          </cell>
          <cell r="M42">
            <v>140000</v>
          </cell>
          <cell r="N42">
            <v>0.15</v>
          </cell>
          <cell r="O42">
            <v>119000</v>
          </cell>
          <cell r="P42">
            <v>0</v>
          </cell>
          <cell r="Q42">
            <v>0</v>
          </cell>
          <cell r="R42">
            <v>69456</v>
          </cell>
          <cell r="S42" t="str">
            <v>x</v>
          </cell>
        </row>
        <row r="43">
          <cell r="A43" t="str">
            <v>X1</v>
          </cell>
          <cell r="B43" t="str">
            <v>0001</v>
          </cell>
          <cell r="C43" t="str">
            <v>DH1/09</v>
          </cell>
          <cell r="D43">
            <v>39827</v>
          </cell>
          <cell r="E43" t="str">
            <v>5</v>
          </cell>
          <cell r="F43" t="str">
            <v>QK/2008N 0028263</v>
          </cell>
          <cell r="G43">
            <v>39900</v>
          </cell>
          <cell r="H43" t="str">
            <v>9780618444168</v>
          </cell>
          <cell r="I43" t="str">
            <v>THE GREAT WRITING SERIES - Great Sentences for Great Paragraphs - Text</v>
          </cell>
          <cell r="J43" t="str">
            <v>Cengage</v>
          </cell>
          <cell r="K43">
            <v>140000</v>
          </cell>
          <cell r="L43">
            <v>1</v>
          </cell>
          <cell r="M43">
            <v>140000</v>
          </cell>
          <cell r="N43">
            <v>0.15</v>
          </cell>
          <cell r="O43">
            <v>119000</v>
          </cell>
          <cell r="P43">
            <v>0</v>
          </cell>
          <cell r="Q43">
            <v>0</v>
          </cell>
          <cell r="R43">
            <v>91161.5</v>
          </cell>
          <cell r="S43" t="str">
            <v>x</v>
          </cell>
        </row>
        <row r="44">
          <cell r="A44" t="str">
            <v>X1</v>
          </cell>
          <cell r="B44" t="str">
            <v>0001</v>
          </cell>
          <cell r="C44" t="str">
            <v>DH1/09</v>
          </cell>
          <cell r="D44">
            <v>39827</v>
          </cell>
          <cell r="E44" t="str">
            <v>5</v>
          </cell>
          <cell r="F44" t="str">
            <v>QK/2008N 0028263</v>
          </cell>
          <cell r="G44">
            <v>39900</v>
          </cell>
          <cell r="H44" t="str">
            <v>9780618265374</v>
          </cell>
          <cell r="I44" t="str">
            <v>THE GREAT WRITING SERIES - From Great Paragraphs to Great Essays</v>
          </cell>
          <cell r="J44" t="str">
            <v>Cengage</v>
          </cell>
          <cell r="K44">
            <v>140000</v>
          </cell>
          <cell r="L44">
            <v>1</v>
          </cell>
          <cell r="M44">
            <v>140000</v>
          </cell>
          <cell r="N44">
            <v>0.15</v>
          </cell>
          <cell r="O44">
            <v>119000</v>
          </cell>
          <cell r="P44">
            <v>0</v>
          </cell>
          <cell r="Q44">
            <v>0</v>
          </cell>
          <cell r="R44">
            <v>91161.5</v>
          </cell>
          <cell r="S44" t="str">
            <v>x</v>
          </cell>
        </row>
        <row r="45">
          <cell r="A45" t="str">
            <v>X1</v>
          </cell>
          <cell r="B45" t="str">
            <v>0001</v>
          </cell>
          <cell r="C45" t="str">
            <v>DH1/09</v>
          </cell>
          <cell r="D45">
            <v>39827</v>
          </cell>
          <cell r="E45" t="str">
            <v>5</v>
          </cell>
          <cell r="F45" t="str">
            <v>QK/2008N 0028263</v>
          </cell>
          <cell r="G45">
            <v>39900</v>
          </cell>
          <cell r="H45" t="str">
            <v>9780131749207</v>
          </cell>
          <cell r="I45" t="str">
            <v>TOP NOTCH 1 SB W/AUD CD</v>
          </cell>
          <cell r="J45" t="str">
            <v>Pearson</v>
          </cell>
          <cell r="K45">
            <v>168000</v>
          </cell>
          <cell r="L45">
            <v>1</v>
          </cell>
          <cell r="M45">
            <v>168000</v>
          </cell>
          <cell r="N45">
            <v>0.15</v>
          </cell>
          <cell r="O45">
            <v>142800</v>
          </cell>
          <cell r="P45">
            <v>0</v>
          </cell>
          <cell r="Q45">
            <v>0</v>
          </cell>
          <cell r="R45">
            <v>98975</v>
          </cell>
          <cell r="S45" t="str">
            <v>x</v>
          </cell>
        </row>
        <row r="46">
          <cell r="A46" t="str">
            <v>X1</v>
          </cell>
          <cell r="B46" t="str">
            <v>0001</v>
          </cell>
          <cell r="C46" t="str">
            <v>DH1/09</v>
          </cell>
          <cell r="D46">
            <v>39827</v>
          </cell>
          <cell r="E46" t="str">
            <v>5</v>
          </cell>
          <cell r="F46" t="str">
            <v>QK/2008N 0028263</v>
          </cell>
          <cell r="G46">
            <v>39900</v>
          </cell>
          <cell r="H46" t="str">
            <v>9780132230445</v>
          </cell>
          <cell r="I46" t="str">
            <v>TOP NOTCH 2 SB W/AUD CD</v>
          </cell>
          <cell r="J46" t="str">
            <v>Pearson</v>
          </cell>
          <cell r="K46">
            <v>168000</v>
          </cell>
          <cell r="L46">
            <v>1</v>
          </cell>
          <cell r="M46">
            <v>168000</v>
          </cell>
          <cell r="N46">
            <v>0.15</v>
          </cell>
          <cell r="O46">
            <v>142800</v>
          </cell>
          <cell r="P46">
            <v>0</v>
          </cell>
          <cell r="Q46">
            <v>0</v>
          </cell>
          <cell r="R46">
            <v>98975</v>
          </cell>
          <cell r="S46" t="str">
            <v>x</v>
          </cell>
        </row>
        <row r="47">
          <cell r="A47" t="str">
            <v>X1</v>
          </cell>
          <cell r="B47" t="str">
            <v>0001</v>
          </cell>
          <cell r="C47" t="str">
            <v>DH1/09</v>
          </cell>
          <cell r="D47">
            <v>39827</v>
          </cell>
          <cell r="E47" t="str">
            <v>5</v>
          </cell>
          <cell r="F47" t="str">
            <v>QK/2008N 0028263</v>
          </cell>
          <cell r="G47">
            <v>39900</v>
          </cell>
          <cell r="H47" t="str">
            <v>9780132386241</v>
          </cell>
          <cell r="I47" t="str">
            <v>TOP NOTCH 3 SB W/AUD CD</v>
          </cell>
          <cell r="J47" t="str">
            <v>Pearson</v>
          </cell>
          <cell r="K47">
            <v>168000</v>
          </cell>
          <cell r="L47">
            <v>1</v>
          </cell>
          <cell r="M47">
            <v>168000</v>
          </cell>
          <cell r="N47">
            <v>0.15</v>
          </cell>
          <cell r="O47">
            <v>142800</v>
          </cell>
          <cell r="P47">
            <v>0</v>
          </cell>
          <cell r="Q47">
            <v>0</v>
          </cell>
          <cell r="R47">
            <v>98975</v>
          </cell>
          <cell r="S47" t="str">
            <v>x</v>
          </cell>
        </row>
        <row r="48">
          <cell r="A48" t="str">
            <v>X1</v>
          </cell>
          <cell r="B48" t="str">
            <v>0001</v>
          </cell>
          <cell r="C48" t="str">
            <v>DH2/09</v>
          </cell>
          <cell r="D48">
            <v>39848</v>
          </cell>
          <cell r="E48" t="str">
            <v>10A</v>
          </cell>
          <cell r="F48" t="str">
            <v>QK/2008N 0028263</v>
          </cell>
          <cell r="G48">
            <v>39900</v>
          </cell>
          <cell r="H48" t="str">
            <v>9780194774536</v>
          </cell>
          <cell r="I48" t="str">
            <v>American English File Level 3 Student and Workbook Multipack A</v>
          </cell>
          <cell r="J48" t="str">
            <v>DTP</v>
          </cell>
          <cell r="K48">
            <v>72000</v>
          </cell>
          <cell r="L48">
            <v>1</v>
          </cell>
          <cell r="M48">
            <v>72000</v>
          </cell>
          <cell r="N48">
            <v>0.16</v>
          </cell>
          <cell r="O48">
            <v>60480</v>
          </cell>
          <cell r="P48">
            <v>0</v>
          </cell>
          <cell r="Q48">
            <v>0</v>
          </cell>
          <cell r="R48">
            <v>58320</v>
          </cell>
          <cell r="S48" t="str">
            <v>x</v>
          </cell>
        </row>
        <row r="49">
          <cell r="A49" t="str">
            <v>X1</v>
          </cell>
          <cell r="B49" t="str">
            <v>C005</v>
          </cell>
          <cell r="C49" t="str">
            <v>01-DH1/09</v>
          </cell>
          <cell r="D49">
            <v>39848</v>
          </cell>
          <cell r="E49" t="str">
            <v>10</v>
          </cell>
          <cell r="F49" t="str">
            <v>QK/2008N 00028167</v>
          </cell>
          <cell r="G49">
            <v>39877</v>
          </cell>
          <cell r="H49" t="str">
            <v>9780194774376</v>
          </cell>
          <cell r="I49" t="str">
            <v>American English File Level 2 Student and Workbook Multipack A</v>
          </cell>
          <cell r="J49" t="str">
            <v>DTP</v>
          </cell>
          <cell r="K49">
            <v>72000</v>
          </cell>
          <cell r="L49">
            <v>4</v>
          </cell>
          <cell r="M49">
            <v>288000</v>
          </cell>
          <cell r="N49">
            <v>0.16</v>
          </cell>
          <cell r="O49">
            <v>241920</v>
          </cell>
          <cell r="P49">
            <v>0</v>
          </cell>
          <cell r="Q49">
            <v>0</v>
          </cell>
          <cell r="R49">
            <v>233280</v>
          </cell>
          <cell r="S49" t="str">
            <v>x</v>
          </cell>
        </row>
        <row r="50">
          <cell r="A50" t="str">
            <v>X1</v>
          </cell>
          <cell r="B50" t="str">
            <v>C005</v>
          </cell>
          <cell r="C50" t="str">
            <v>01-DH1/09</v>
          </cell>
          <cell r="D50">
            <v>39848</v>
          </cell>
          <cell r="E50" t="str">
            <v>10</v>
          </cell>
          <cell r="F50" t="str">
            <v>QK/2008N 00028167</v>
          </cell>
          <cell r="G50">
            <v>39877</v>
          </cell>
          <cell r="H50" t="str">
            <v>9780194774536</v>
          </cell>
          <cell r="I50" t="str">
            <v>American English File Level 3 Student and Workbook Multipack A</v>
          </cell>
          <cell r="J50" t="str">
            <v>DTP</v>
          </cell>
          <cell r="K50">
            <v>72000</v>
          </cell>
          <cell r="L50">
            <v>6</v>
          </cell>
          <cell r="M50">
            <v>432000</v>
          </cell>
          <cell r="N50">
            <v>0.16</v>
          </cell>
          <cell r="O50">
            <v>362880</v>
          </cell>
          <cell r="P50">
            <v>0</v>
          </cell>
          <cell r="Q50">
            <v>0</v>
          </cell>
          <cell r="R50">
            <v>349920</v>
          </cell>
          <cell r="S50" t="str">
            <v>x</v>
          </cell>
        </row>
        <row r="51">
          <cell r="A51" t="str">
            <v>X1</v>
          </cell>
          <cell r="B51" t="str">
            <v>C005</v>
          </cell>
          <cell r="C51" t="str">
            <v>02-DH1/09</v>
          </cell>
          <cell r="D51">
            <v>39848</v>
          </cell>
          <cell r="E51" t="str">
            <v>10</v>
          </cell>
          <cell r="F51" t="str">
            <v>QK/2008N 00028167</v>
          </cell>
          <cell r="G51">
            <v>39877</v>
          </cell>
          <cell r="H51" t="str">
            <v>9780194774376</v>
          </cell>
          <cell r="I51" t="str">
            <v>American English File Level 2 Student and Workbook Multipack A</v>
          </cell>
          <cell r="J51" t="str">
            <v>DTP</v>
          </cell>
          <cell r="K51">
            <v>72000</v>
          </cell>
          <cell r="L51">
            <v>5</v>
          </cell>
          <cell r="M51">
            <v>360000</v>
          </cell>
          <cell r="N51">
            <v>0.16</v>
          </cell>
          <cell r="O51">
            <v>302400</v>
          </cell>
          <cell r="P51">
            <v>0</v>
          </cell>
          <cell r="Q51">
            <v>0</v>
          </cell>
          <cell r="R51">
            <v>291600</v>
          </cell>
          <cell r="S51" t="str">
            <v>x</v>
          </cell>
        </row>
        <row r="52">
          <cell r="A52" t="str">
            <v>X3</v>
          </cell>
          <cell r="B52" t="str">
            <v>C002</v>
          </cell>
          <cell r="C52" t="str">
            <v>T-DH1/09</v>
          </cell>
          <cell r="D52">
            <v>39854</v>
          </cell>
          <cell r="E52" t="str">
            <v>23</v>
          </cell>
          <cell r="F52" t="str">
            <v>QK/2008N 00028166</v>
          </cell>
          <cell r="G52">
            <v>39877</v>
          </cell>
          <cell r="H52" t="str">
            <v>9780838425237</v>
          </cell>
          <cell r="I52" t="str">
            <v>WORLD LINK - Intro - TB</v>
          </cell>
          <cell r="J52" t="str">
            <v>Cengage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 t="str">
            <v>x</v>
          </cell>
          <cell r="Q52">
            <v>213600</v>
          </cell>
          <cell r="R52">
            <v>213600</v>
          </cell>
          <cell r="S52" t="str">
            <v>x</v>
          </cell>
        </row>
        <row r="53">
          <cell r="A53" t="str">
            <v>X3</v>
          </cell>
          <cell r="B53" t="str">
            <v>C002</v>
          </cell>
          <cell r="C53" t="str">
            <v>T-DH1/09</v>
          </cell>
          <cell r="D53">
            <v>39854</v>
          </cell>
          <cell r="E53" t="str">
            <v>23</v>
          </cell>
          <cell r="F53" t="str">
            <v>QK/2008N 00028166</v>
          </cell>
          <cell r="G53">
            <v>39877</v>
          </cell>
          <cell r="H53" t="str">
            <v>9780838425596</v>
          </cell>
          <cell r="I53" t="str">
            <v>WORLD LINK - L1 - TB</v>
          </cell>
          <cell r="J53" t="str">
            <v>Cengage</v>
          </cell>
          <cell r="K53">
            <v>0</v>
          </cell>
          <cell r="L53">
            <v>1</v>
          </cell>
          <cell r="M53">
            <v>0</v>
          </cell>
          <cell r="N53">
            <v>0</v>
          </cell>
          <cell r="O53">
            <v>0</v>
          </cell>
          <cell r="P53" t="str">
            <v>x</v>
          </cell>
          <cell r="Q53">
            <v>191350</v>
          </cell>
          <cell r="R53">
            <v>191350</v>
          </cell>
          <cell r="S53" t="str">
            <v>x</v>
          </cell>
        </row>
        <row r="54">
          <cell r="A54" t="str">
            <v>X1</v>
          </cell>
          <cell r="B54" t="str">
            <v>U001</v>
          </cell>
          <cell r="C54" t="str">
            <v>177/HĐKT-2008</v>
          </cell>
          <cell r="D54">
            <v>39854</v>
          </cell>
          <cell r="E54" t="str">
            <v>5B</v>
          </cell>
          <cell r="F54" t="str">
            <v>QK/2008N 0028103</v>
          </cell>
          <cell r="G54">
            <v>39869</v>
          </cell>
          <cell r="H54" t="str">
            <v>9780435240202</v>
          </cell>
          <cell r="I54" t="str">
            <v>Reward Pre-Int SB</v>
          </cell>
          <cell r="J54" t="str">
            <v>Macmillan</v>
          </cell>
          <cell r="K54">
            <v>80000</v>
          </cell>
          <cell r="L54">
            <v>700</v>
          </cell>
          <cell r="M54">
            <v>56000000</v>
          </cell>
          <cell r="N54">
            <v>0</v>
          </cell>
          <cell r="O54">
            <v>56000000</v>
          </cell>
          <cell r="P54" t="str">
            <v>x</v>
          </cell>
          <cell r="Q54">
            <v>21252280</v>
          </cell>
          <cell r="R54">
            <v>37191840</v>
          </cell>
          <cell r="S54" t="str">
            <v>x</v>
          </cell>
        </row>
        <row r="55">
          <cell r="A55" t="str">
            <v>X1</v>
          </cell>
          <cell r="B55" t="str">
            <v>U001</v>
          </cell>
          <cell r="C55" t="str">
            <v>177/HĐKT-2009</v>
          </cell>
          <cell r="D55">
            <v>39854</v>
          </cell>
          <cell r="E55" t="str">
            <v>5B</v>
          </cell>
          <cell r="F55" t="str">
            <v>QK/2008N 0028103</v>
          </cell>
          <cell r="G55">
            <v>39869</v>
          </cell>
          <cell r="H55" t="str">
            <v>9780435240219</v>
          </cell>
          <cell r="I55" t="str">
            <v>Reward Pre Int Practice +Key</v>
          </cell>
          <cell r="J55" t="str">
            <v>Macmillan</v>
          </cell>
          <cell r="K55">
            <v>45000</v>
          </cell>
          <cell r="L55">
            <v>700</v>
          </cell>
          <cell r="M55">
            <v>31500000</v>
          </cell>
          <cell r="N55">
            <v>0</v>
          </cell>
          <cell r="O55">
            <v>31500000</v>
          </cell>
          <cell r="P55" t="str">
            <v>x</v>
          </cell>
          <cell r="Q55">
            <v>37191840</v>
          </cell>
          <cell r="R55">
            <v>21252280</v>
          </cell>
          <cell r="S55" t="str">
            <v>x</v>
          </cell>
        </row>
        <row r="56">
          <cell r="A56" t="str">
            <v>X1</v>
          </cell>
          <cell r="B56" t="str">
            <v>U001</v>
          </cell>
          <cell r="C56" t="str">
            <v>177/HĐKT-2010</v>
          </cell>
          <cell r="D56">
            <v>39854</v>
          </cell>
          <cell r="E56" t="str">
            <v>5B</v>
          </cell>
          <cell r="F56" t="str">
            <v>QK/2008N 0028103</v>
          </cell>
          <cell r="G56">
            <v>39869</v>
          </cell>
          <cell r="H56" t="str">
            <v>9780435240240</v>
          </cell>
          <cell r="I56" t="str">
            <v>Reward Int SB</v>
          </cell>
          <cell r="J56" t="str">
            <v>Macmillan</v>
          </cell>
          <cell r="K56">
            <v>80000</v>
          </cell>
          <cell r="L56">
            <v>700</v>
          </cell>
          <cell r="M56">
            <v>56000000</v>
          </cell>
          <cell r="N56">
            <v>0</v>
          </cell>
          <cell r="O56">
            <v>56000000</v>
          </cell>
          <cell r="P56" t="str">
            <v>x</v>
          </cell>
          <cell r="Q56">
            <v>21252280</v>
          </cell>
          <cell r="R56">
            <v>37191840</v>
          </cell>
          <cell r="S56" t="str">
            <v>x</v>
          </cell>
        </row>
        <row r="57">
          <cell r="A57" t="str">
            <v>X1</v>
          </cell>
          <cell r="B57" t="str">
            <v>U001</v>
          </cell>
          <cell r="C57" t="str">
            <v>177/HĐKT-2011</v>
          </cell>
          <cell r="D57">
            <v>39854</v>
          </cell>
          <cell r="E57" t="str">
            <v>5B</v>
          </cell>
          <cell r="F57" t="str">
            <v>QK/2008N 0028103</v>
          </cell>
          <cell r="G57">
            <v>39869</v>
          </cell>
          <cell r="H57" t="str">
            <v>9780435240257</v>
          </cell>
          <cell r="I57" t="str">
            <v>Reward Int Practice +Key</v>
          </cell>
          <cell r="J57" t="str">
            <v>Macmillan</v>
          </cell>
          <cell r="K57">
            <v>45000</v>
          </cell>
          <cell r="L57">
            <v>700</v>
          </cell>
          <cell r="M57">
            <v>31500000</v>
          </cell>
          <cell r="N57">
            <v>0</v>
          </cell>
          <cell r="O57">
            <v>31500000</v>
          </cell>
          <cell r="P57" t="str">
            <v>x</v>
          </cell>
          <cell r="Q57">
            <v>37191840</v>
          </cell>
          <cell r="R57">
            <v>21252280</v>
          </cell>
          <cell r="S57" t="str">
            <v>x</v>
          </cell>
        </row>
        <row r="58">
          <cell r="A58" t="str">
            <v>X3</v>
          </cell>
          <cell r="B58" t="str">
            <v>U002</v>
          </cell>
          <cell r="C58" t="str">
            <v>T-DH1/08</v>
          </cell>
          <cell r="D58">
            <v>39854</v>
          </cell>
          <cell r="E58" t="str">
            <v>5A</v>
          </cell>
          <cell r="F58" t="str">
            <v>GT/2009N 6547</v>
          </cell>
          <cell r="G58">
            <v>39996</v>
          </cell>
          <cell r="H58" t="str">
            <v>9781424002092</v>
          </cell>
          <cell r="I58" t="str">
            <v>ACTIVE SKILLS FOR READING - B2 - IM</v>
          </cell>
          <cell r="J58" t="str">
            <v>Cengage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 t="str">
            <v>x</v>
          </cell>
          <cell r="Q58">
            <v>34970</v>
          </cell>
          <cell r="R58">
            <v>34970</v>
          </cell>
          <cell r="S58" t="str">
            <v>x</v>
          </cell>
        </row>
        <row r="59">
          <cell r="A59" t="str">
            <v>X1</v>
          </cell>
          <cell r="B59" t="str">
            <v>C002</v>
          </cell>
          <cell r="C59" t="str">
            <v>01-DH1/09</v>
          </cell>
          <cell r="D59">
            <v>39856</v>
          </cell>
          <cell r="E59" t="str">
            <v>8</v>
          </cell>
          <cell r="F59" t="str">
            <v>QK/2008N 00028166</v>
          </cell>
          <cell r="G59">
            <v>39877</v>
          </cell>
          <cell r="H59" t="str">
            <v>FN4122008</v>
          </cell>
          <cell r="I59" t="str">
            <v>Developing Skills for the TOEFL iBT (SB + 10 CD)</v>
          </cell>
          <cell r="J59" t="str">
            <v>Nhân Văn</v>
          </cell>
          <cell r="K59">
            <v>240000</v>
          </cell>
          <cell r="L59">
            <v>30</v>
          </cell>
          <cell r="M59">
            <v>7200000</v>
          </cell>
          <cell r="N59">
            <v>0.24</v>
          </cell>
          <cell r="O59">
            <v>5472000</v>
          </cell>
          <cell r="P59" t="str">
            <v>x</v>
          </cell>
          <cell r="Q59">
            <v>4360000</v>
          </cell>
          <cell r="R59">
            <v>5040000</v>
          </cell>
          <cell r="S59" t="str">
            <v>x</v>
          </cell>
        </row>
        <row r="60">
          <cell r="A60" t="str">
            <v>X1</v>
          </cell>
          <cell r="B60" t="str">
            <v>C002</v>
          </cell>
          <cell r="C60" t="str">
            <v>01-DH1/09</v>
          </cell>
          <cell r="D60">
            <v>39856</v>
          </cell>
          <cell r="E60" t="str">
            <v>8</v>
          </cell>
          <cell r="F60" t="str">
            <v>QK/2008N 00028166</v>
          </cell>
          <cell r="G60">
            <v>39877</v>
          </cell>
          <cell r="H60" t="str">
            <v>FN5122008</v>
          </cell>
          <cell r="I60" t="str">
            <v>Buiding Skills For The TOEFL iBT (SB + 8 CD)</v>
          </cell>
          <cell r="J60" t="str">
            <v>Nhân Văn</v>
          </cell>
          <cell r="K60">
            <v>218000</v>
          </cell>
          <cell r="L60">
            <v>30</v>
          </cell>
          <cell r="M60">
            <v>6540000</v>
          </cell>
          <cell r="N60">
            <v>0.24</v>
          </cell>
          <cell r="O60">
            <v>4970400</v>
          </cell>
          <cell r="P60" t="str">
            <v>x</v>
          </cell>
          <cell r="Q60">
            <v>640000</v>
          </cell>
          <cell r="R60">
            <v>4578000</v>
          </cell>
          <cell r="S60" t="str">
            <v>x</v>
          </cell>
        </row>
        <row r="61">
          <cell r="A61" t="str">
            <v>X1</v>
          </cell>
          <cell r="B61" t="str">
            <v>C002</v>
          </cell>
          <cell r="C61" t="str">
            <v>01-DH1/09</v>
          </cell>
          <cell r="D61">
            <v>39856</v>
          </cell>
          <cell r="E61" t="str">
            <v>8</v>
          </cell>
          <cell r="F61" t="str">
            <v>QK/2008N 00028166</v>
          </cell>
          <cell r="G61">
            <v>39877</v>
          </cell>
          <cell r="H61" t="str">
            <v>FN4222008</v>
          </cell>
          <cell r="I61" t="str">
            <v>Developing Skills for the TOEFL iBT W/O CD</v>
          </cell>
          <cell r="J61" t="str">
            <v>Nhân Văn</v>
          </cell>
          <cell r="K61">
            <v>130000</v>
          </cell>
          <cell r="L61">
            <v>10</v>
          </cell>
          <cell r="M61">
            <v>1300000</v>
          </cell>
          <cell r="N61">
            <v>0.24</v>
          </cell>
          <cell r="O61">
            <v>988000</v>
          </cell>
          <cell r="P61" t="str">
            <v>x</v>
          </cell>
          <cell r="Q61">
            <v>4800000</v>
          </cell>
          <cell r="R61">
            <v>910000</v>
          </cell>
          <cell r="S61" t="str">
            <v>x</v>
          </cell>
        </row>
        <row r="62">
          <cell r="A62" t="str">
            <v>X1</v>
          </cell>
          <cell r="B62" t="str">
            <v>C002</v>
          </cell>
          <cell r="C62" t="str">
            <v>01-DH1/09</v>
          </cell>
          <cell r="D62">
            <v>39856</v>
          </cell>
          <cell r="E62" t="str">
            <v>8</v>
          </cell>
          <cell r="F62" t="str">
            <v>QK/2008N 00028166</v>
          </cell>
          <cell r="G62">
            <v>39877</v>
          </cell>
          <cell r="H62" t="str">
            <v>FN5322008</v>
          </cell>
          <cell r="I62" t="str">
            <v>Buiding Skills For The TOEFL iBT CD (8 CD/set)</v>
          </cell>
          <cell r="J62" t="str">
            <v>Nhân Văn</v>
          </cell>
          <cell r="K62">
            <v>88000</v>
          </cell>
          <cell r="L62">
            <v>10</v>
          </cell>
          <cell r="M62">
            <v>880000</v>
          </cell>
          <cell r="N62">
            <v>0.24</v>
          </cell>
          <cell r="O62">
            <v>668800</v>
          </cell>
          <cell r="P62" t="str">
            <v>x</v>
          </cell>
          <cell r="Q62">
            <v>866667</v>
          </cell>
          <cell r="R62">
            <v>640000</v>
          </cell>
          <cell r="S62" t="str">
            <v>x</v>
          </cell>
        </row>
        <row r="63">
          <cell r="A63" t="str">
            <v>X1</v>
          </cell>
          <cell r="B63" t="str">
            <v>C005</v>
          </cell>
          <cell r="C63" t="str">
            <v>03-DH1/09</v>
          </cell>
          <cell r="D63">
            <v>39860</v>
          </cell>
          <cell r="E63" t="str">
            <v>10</v>
          </cell>
          <cell r="F63" t="str">
            <v>QK/2008N 00028167</v>
          </cell>
          <cell r="G63">
            <v>39877</v>
          </cell>
          <cell r="H63" t="str">
            <v>9780194774536</v>
          </cell>
          <cell r="I63" t="str">
            <v>American English File Level 3 Student and Workbook Multipack A</v>
          </cell>
          <cell r="J63" t="str">
            <v>DTP</v>
          </cell>
          <cell r="K63">
            <v>72000</v>
          </cell>
          <cell r="L63">
            <v>15</v>
          </cell>
          <cell r="M63">
            <v>1080000</v>
          </cell>
          <cell r="N63">
            <v>0.16</v>
          </cell>
          <cell r="O63">
            <v>907200</v>
          </cell>
          <cell r="P63">
            <v>0</v>
          </cell>
          <cell r="Q63">
            <v>0</v>
          </cell>
          <cell r="R63">
            <v>874800</v>
          </cell>
          <cell r="S63" t="str">
            <v>x</v>
          </cell>
        </row>
        <row r="64">
          <cell r="A64" t="str">
            <v>X3</v>
          </cell>
          <cell r="B64" t="str">
            <v>C002</v>
          </cell>
          <cell r="C64" t="str">
            <v>T-DH1/09</v>
          </cell>
          <cell r="D64">
            <v>39864</v>
          </cell>
          <cell r="E64" t="str">
            <v>8</v>
          </cell>
          <cell r="F64" t="str">
            <v>QK/2008N 00028166</v>
          </cell>
          <cell r="G64">
            <v>39877</v>
          </cell>
          <cell r="H64" t="str">
            <v>9780759396388</v>
          </cell>
          <cell r="I64" t="str">
            <v>WORLD LINK - Intro - Video Course WB</v>
          </cell>
          <cell r="J64" t="str">
            <v>Fahasa</v>
          </cell>
          <cell r="K64">
            <v>0</v>
          </cell>
          <cell r="L64">
            <v>1</v>
          </cell>
          <cell r="M64">
            <v>0</v>
          </cell>
          <cell r="N64">
            <v>0</v>
          </cell>
          <cell r="O64">
            <v>0</v>
          </cell>
          <cell r="P64" t="str">
            <v>x</v>
          </cell>
          <cell r="Q64">
            <v>153900</v>
          </cell>
          <cell r="R64">
            <v>109000</v>
          </cell>
          <cell r="S64" t="str">
            <v>x</v>
          </cell>
        </row>
        <row r="65">
          <cell r="A65" t="str">
            <v>X3</v>
          </cell>
          <cell r="B65" t="str">
            <v>C002</v>
          </cell>
          <cell r="C65" t="str">
            <v>T-DH1/09</v>
          </cell>
          <cell r="D65">
            <v>39864</v>
          </cell>
          <cell r="E65" t="str">
            <v>8</v>
          </cell>
          <cell r="F65" t="str">
            <v>QK/2008N 00028166</v>
          </cell>
          <cell r="G65">
            <v>39877</v>
          </cell>
          <cell r="H65" t="str">
            <v>9780759396401</v>
          </cell>
          <cell r="I65" t="str">
            <v>WORLD LINK - L1 - Video Course WB</v>
          </cell>
          <cell r="J65" t="str">
            <v>Fahasa</v>
          </cell>
          <cell r="K65">
            <v>0</v>
          </cell>
          <cell r="L65">
            <v>1</v>
          </cell>
          <cell r="M65">
            <v>0</v>
          </cell>
          <cell r="N65">
            <v>0</v>
          </cell>
          <cell r="O65">
            <v>0</v>
          </cell>
          <cell r="P65" t="str">
            <v>x</v>
          </cell>
          <cell r="Q65">
            <v>109000</v>
          </cell>
          <cell r="R65">
            <v>109000</v>
          </cell>
          <cell r="S65" t="str">
            <v>x</v>
          </cell>
        </row>
        <row r="66">
          <cell r="A66" t="str">
            <v>X3</v>
          </cell>
          <cell r="B66" t="str">
            <v>C002</v>
          </cell>
          <cell r="C66" t="str">
            <v>T-DH1/09</v>
          </cell>
          <cell r="D66">
            <v>39864</v>
          </cell>
          <cell r="E66" t="str">
            <v>8</v>
          </cell>
          <cell r="F66" t="str">
            <v>QK/2008N 00028166</v>
          </cell>
          <cell r="G66">
            <v>39877</v>
          </cell>
          <cell r="H66" t="str">
            <v>9780759396425</v>
          </cell>
          <cell r="I66" t="str">
            <v>WORLD LINK - L2 - Video Course WB</v>
          </cell>
          <cell r="J66" t="str">
            <v>Fahasa</v>
          </cell>
          <cell r="K66">
            <v>0</v>
          </cell>
          <cell r="L66">
            <v>1</v>
          </cell>
          <cell r="M66">
            <v>0</v>
          </cell>
          <cell r="N66">
            <v>0</v>
          </cell>
          <cell r="O66">
            <v>0</v>
          </cell>
          <cell r="P66" t="str">
            <v>x</v>
          </cell>
          <cell r="Q66">
            <v>43410</v>
          </cell>
          <cell r="R66">
            <v>118000</v>
          </cell>
          <cell r="S66" t="str">
            <v>x</v>
          </cell>
        </row>
        <row r="67">
          <cell r="A67" t="str">
            <v>X3</v>
          </cell>
          <cell r="B67" t="str">
            <v>C002</v>
          </cell>
          <cell r="C67" t="str">
            <v>T-DH1/09</v>
          </cell>
          <cell r="D67">
            <v>39864</v>
          </cell>
          <cell r="E67" t="str">
            <v>8</v>
          </cell>
          <cell r="F67" t="str">
            <v>QK/2008N 00028166</v>
          </cell>
          <cell r="G67">
            <v>39877</v>
          </cell>
          <cell r="H67" t="str">
            <v>9780759396449</v>
          </cell>
          <cell r="I67" t="str">
            <v>WORLD LINK - L3 - Video Course WB</v>
          </cell>
          <cell r="J67" t="str">
            <v>Fahasa</v>
          </cell>
          <cell r="K67">
            <v>0</v>
          </cell>
          <cell r="L67">
            <v>1</v>
          </cell>
          <cell r="M67">
            <v>0</v>
          </cell>
          <cell r="N67">
            <v>0</v>
          </cell>
          <cell r="O67">
            <v>0</v>
          </cell>
          <cell r="P67" t="str">
            <v>x</v>
          </cell>
          <cell r="Q67">
            <v>109000</v>
          </cell>
          <cell r="R67">
            <v>112000</v>
          </cell>
          <cell r="S67" t="str">
            <v>x</v>
          </cell>
        </row>
        <row r="68">
          <cell r="A68" t="str">
            <v>X3</v>
          </cell>
          <cell r="B68" t="str">
            <v>C002</v>
          </cell>
          <cell r="C68" t="str">
            <v>T-DH1/09</v>
          </cell>
          <cell r="D68">
            <v>39864</v>
          </cell>
          <cell r="E68" t="str">
            <v>8</v>
          </cell>
          <cell r="F68" t="str">
            <v>QK/2008N 00028166</v>
          </cell>
          <cell r="G68">
            <v>39877</v>
          </cell>
          <cell r="H68" t="str">
            <v>9780838425220</v>
          </cell>
          <cell r="I68" t="str">
            <v>WORLD LINK - Intro - WB</v>
          </cell>
          <cell r="J68" t="str">
            <v>Cengage</v>
          </cell>
          <cell r="K68">
            <v>0</v>
          </cell>
          <cell r="L68">
            <v>1</v>
          </cell>
          <cell r="M68">
            <v>0</v>
          </cell>
          <cell r="N68">
            <v>0</v>
          </cell>
          <cell r="O68">
            <v>0</v>
          </cell>
          <cell r="P68" t="str">
            <v>x</v>
          </cell>
          <cell r="Q68">
            <v>43410</v>
          </cell>
          <cell r="R68">
            <v>43410</v>
          </cell>
          <cell r="S68" t="str">
            <v>x</v>
          </cell>
        </row>
        <row r="69">
          <cell r="A69" t="str">
            <v>X3</v>
          </cell>
          <cell r="B69" t="str">
            <v>C002</v>
          </cell>
          <cell r="C69" t="str">
            <v>T-DH1/09</v>
          </cell>
          <cell r="D69">
            <v>39864</v>
          </cell>
          <cell r="E69" t="str">
            <v>8</v>
          </cell>
          <cell r="F69" t="str">
            <v>QK/2008N 00028166</v>
          </cell>
          <cell r="G69">
            <v>39877</v>
          </cell>
          <cell r="H69" t="str">
            <v>9780838425336</v>
          </cell>
          <cell r="I69" t="str">
            <v>WORLD LINK - L1 - WB</v>
          </cell>
          <cell r="J69" t="str">
            <v>Cengage</v>
          </cell>
          <cell r="K69">
            <v>0</v>
          </cell>
          <cell r="L69">
            <v>1</v>
          </cell>
          <cell r="M69">
            <v>0</v>
          </cell>
          <cell r="N69">
            <v>0</v>
          </cell>
          <cell r="O69">
            <v>0</v>
          </cell>
          <cell r="P69" t="str">
            <v>x</v>
          </cell>
          <cell r="Q69">
            <v>118000</v>
          </cell>
          <cell r="R69">
            <v>43410</v>
          </cell>
          <cell r="S69" t="str">
            <v>x</v>
          </cell>
        </row>
        <row r="70">
          <cell r="A70" t="str">
            <v>X3</v>
          </cell>
          <cell r="B70" t="str">
            <v>C002</v>
          </cell>
          <cell r="C70" t="str">
            <v>T-DH1/09</v>
          </cell>
          <cell r="D70">
            <v>39864</v>
          </cell>
          <cell r="E70" t="str">
            <v>8</v>
          </cell>
          <cell r="F70" t="str">
            <v>QK/2008N 00028166</v>
          </cell>
          <cell r="G70">
            <v>39877</v>
          </cell>
          <cell r="H70" t="str">
            <v>9780838425619</v>
          </cell>
          <cell r="I70" t="str">
            <v>WORLD LINK - L2 - WB</v>
          </cell>
          <cell r="J70" t="str">
            <v>Cengage</v>
          </cell>
          <cell r="K70">
            <v>0</v>
          </cell>
          <cell r="L70">
            <v>1</v>
          </cell>
          <cell r="M70">
            <v>0</v>
          </cell>
          <cell r="N70">
            <v>0</v>
          </cell>
          <cell r="O70">
            <v>0</v>
          </cell>
          <cell r="P70" t="str">
            <v>x</v>
          </cell>
          <cell r="Q70">
            <v>43410</v>
          </cell>
          <cell r="R70">
            <v>43410</v>
          </cell>
          <cell r="S70" t="str">
            <v>x</v>
          </cell>
        </row>
        <row r="71">
          <cell r="A71" t="str">
            <v>X3</v>
          </cell>
          <cell r="B71" t="str">
            <v>C002</v>
          </cell>
          <cell r="C71" t="str">
            <v>T-DH1/09</v>
          </cell>
          <cell r="D71">
            <v>39864</v>
          </cell>
          <cell r="E71" t="str">
            <v>8</v>
          </cell>
          <cell r="F71" t="str">
            <v>QK/2008N 00028166</v>
          </cell>
          <cell r="G71">
            <v>39877</v>
          </cell>
          <cell r="H71" t="str">
            <v>9780838425640</v>
          </cell>
          <cell r="I71" t="str">
            <v>WORLD LINK - L3 - WB</v>
          </cell>
          <cell r="J71" t="str">
            <v>Cengage</v>
          </cell>
          <cell r="K71">
            <v>0</v>
          </cell>
          <cell r="L71">
            <v>1</v>
          </cell>
          <cell r="M71">
            <v>0</v>
          </cell>
          <cell r="N71">
            <v>0</v>
          </cell>
          <cell r="O71">
            <v>0</v>
          </cell>
          <cell r="P71" t="str">
            <v>x</v>
          </cell>
          <cell r="Q71">
            <v>112000</v>
          </cell>
          <cell r="R71">
            <v>43410</v>
          </cell>
          <cell r="S71" t="str">
            <v>x</v>
          </cell>
        </row>
        <row r="72">
          <cell r="A72" t="str">
            <v>X3</v>
          </cell>
          <cell r="B72" t="str">
            <v>C002</v>
          </cell>
          <cell r="C72" t="str">
            <v>T-DH1/09</v>
          </cell>
          <cell r="D72">
            <v>39864</v>
          </cell>
          <cell r="E72" t="str">
            <v>11</v>
          </cell>
          <cell r="F72" t="str">
            <v>QK/2008N 00028166</v>
          </cell>
          <cell r="G72">
            <v>39877</v>
          </cell>
          <cell r="H72" t="str">
            <v>9780194306010</v>
          </cell>
          <cell r="I72" t="str">
            <v>First Choice TB</v>
          </cell>
          <cell r="J72" t="str">
            <v>DTP</v>
          </cell>
          <cell r="K72">
            <v>0</v>
          </cell>
          <cell r="L72">
            <v>1</v>
          </cell>
          <cell r="M72">
            <v>0</v>
          </cell>
          <cell r="N72">
            <v>0</v>
          </cell>
          <cell r="O72">
            <v>0</v>
          </cell>
          <cell r="P72" t="str">
            <v>x</v>
          </cell>
          <cell r="Q72">
            <v>43410</v>
          </cell>
          <cell r="R72">
            <v>153900</v>
          </cell>
          <cell r="S72" t="str">
            <v>x</v>
          </cell>
        </row>
        <row r="73">
          <cell r="A73" t="str">
            <v>X2</v>
          </cell>
          <cell r="B73" t="str">
            <v>C008</v>
          </cell>
          <cell r="C73" t="str">
            <v>01-DH1/09</v>
          </cell>
          <cell r="D73">
            <v>39864</v>
          </cell>
          <cell r="E73" t="str">
            <v>6</v>
          </cell>
          <cell r="F73" t="str">
            <v>6/09</v>
          </cell>
          <cell r="H73" t="str">
            <v>9780071244077</v>
          </cell>
          <cell r="I73" t="str">
            <v>ICON 1 Student Book w/CD</v>
          </cell>
          <cell r="J73" t="str">
            <v>McGraw-Hill</v>
          </cell>
          <cell r="K73">
            <v>118000</v>
          </cell>
          <cell r="L73">
            <v>10</v>
          </cell>
          <cell r="M73">
            <v>1180000</v>
          </cell>
          <cell r="N73">
            <v>0.2</v>
          </cell>
          <cell r="O73">
            <v>944000</v>
          </cell>
          <cell r="P73" t="str">
            <v>x</v>
          </cell>
          <cell r="Q73">
            <v>694560</v>
          </cell>
          <cell r="R73">
            <v>694560</v>
          </cell>
          <cell r="S73">
            <v>0</v>
          </cell>
        </row>
        <row r="74">
          <cell r="A74" t="str">
            <v>X2</v>
          </cell>
          <cell r="B74" t="str">
            <v>C008</v>
          </cell>
          <cell r="C74" t="str">
            <v>01-DH1/09</v>
          </cell>
          <cell r="D74">
            <v>39864</v>
          </cell>
          <cell r="E74" t="str">
            <v>6</v>
          </cell>
          <cell r="F74" t="str">
            <v>6/09</v>
          </cell>
          <cell r="H74" t="str">
            <v>9780071246552</v>
          </cell>
          <cell r="I74" t="str">
            <v>ICON 1 Workbook</v>
          </cell>
          <cell r="J74" t="str">
            <v>McGraw-Hill</v>
          </cell>
          <cell r="K74">
            <v>62000</v>
          </cell>
          <cell r="L74">
            <v>10</v>
          </cell>
          <cell r="M74">
            <v>620000</v>
          </cell>
          <cell r="N74">
            <v>0.2</v>
          </cell>
          <cell r="O74">
            <v>496000</v>
          </cell>
          <cell r="P74" t="str">
            <v>x</v>
          </cell>
          <cell r="Q74">
            <v>390695</v>
          </cell>
          <cell r="R74">
            <v>390695</v>
          </cell>
          <cell r="S74">
            <v>0</v>
          </cell>
        </row>
        <row r="75">
          <cell r="A75" t="str">
            <v>X2</v>
          </cell>
          <cell r="B75" t="str">
            <v>C008</v>
          </cell>
          <cell r="C75" t="str">
            <v>01-DH1/09</v>
          </cell>
          <cell r="D75">
            <v>39864</v>
          </cell>
          <cell r="E75" t="str">
            <v>6</v>
          </cell>
          <cell r="F75" t="str">
            <v>6/09</v>
          </cell>
          <cell r="H75" t="str">
            <v>9780071244084</v>
          </cell>
          <cell r="I75" t="str">
            <v>ICON 2 Student Book w/CD</v>
          </cell>
          <cell r="J75" t="str">
            <v>McGraw-Hill</v>
          </cell>
          <cell r="K75">
            <v>118000</v>
          </cell>
          <cell r="L75">
            <v>10</v>
          </cell>
          <cell r="M75">
            <v>1180000</v>
          </cell>
          <cell r="N75">
            <v>0.2</v>
          </cell>
          <cell r="O75">
            <v>944000</v>
          </cell>
          <cell r="P75" t="str">
            <v>x</v>
          </cell>
          <cell r="Q75">
            <v>694560</v>
          </cell>
          <cell r="R75">
            <v>694560</v>
          </cell>
          <cell r="S75">
            <v>0</v>
          </cell>
        </row>
        <row r="76">
          <cell r="A76" t="str">
            <v>X2</v>
          </cell>
          <cell r="B76" t="str">
            <v>C008</v>
          </cell>
          <cell r="C76" t="str">
            <v>01-DH1/09</v>
          </cell>
          <cell r="D76">
            <v>39864</v>
          </cell>
          <cell r="E76" t="str">
            <v>6</v>
          </cell>
          <cell r="F76" t="str">
            <v>6/09</v>
          </cell>
          <cell r="H76" t="str">
            <v>9780071246569</v>
          </cell>
          <cell r="I76" t="str">
            <v>ICON 2 Workbook</v>
          </cell>
          <cell r="J76" t="str">
            <v>McGraw-Hill</v>
          </cell>
          <cell r="K76">
            <v>62000</v>
          </cell>
          <cell r="L76">
            <v>10</v>
          </cell>
          <cell r="M76">
            <v>620000</v>
          </cell>
          <cell r="N76">
            <v>0.2</v>
          </cell>
          <cell r="O76">
            <v>496000</v>
          </cell>
          <cell r="P76" t="str">
            <v>x</v>
          </cell>
          <cell r="Q76">
            <v>390695</v>
          </cell>
          <cell r="R76">
            <v>390695</v>
          </cell>
          <cell r="S76">
            <v>0</v>
          </cell>
        </row>
        <row r="77">
          <cell r="A77" t="str">
            <v>X1</v>
          </cell>
          <cell r="B77" t="str">
            <v>C002</v>
          </cell>
          <cell r="C77" t="str">
            <v>03-DH1/09</v>
          </cell>
          <cell r="D77">
            <v>39868</v>
          </cell>
          <cell r="E77" t="str">
            <v>11</v>
          </cell>
          <cell r="F77" t="str">
            <v>QK/2008N 00028166</v>
          </cell>
          <cell r="G77">
            <v>39877</v>
          </cell>
          <cell r="H77" t="str">
            <v>9780194302159</v>
          </cell>
          <cell r="I77" t="str">
            <v>Person to person 3E 2 SB CD</v>
          </cell>
          <cell r="J77" t="str">
            <v>DTP</v>
          </cell>
          <cell r="K77">
            <v>199000</v>
          </cell>
          <cell r="L77">
            <v>10</v>
          </cell>
          <cell r="M77">
            <v>1990000</v>
          </cell>
          <cell r="N77">
            <v>0.15</v>
          </cell>
          <cell r="O77">
            <v>1691500</v>
          </cell>
          <cell r="P77" t="str">
            <v>x</v>
          </cell>
          <cell r="Q77">
            <v>1611900</v>
          </cell>
          <cell r="R77">
            <v>1611900</v>
          </cell>
          <cell r="S77" t="str">
            <v>x</v>
          </cell>
        </row>
        <row r="78">
          <cell r="A78" t="str">
            <v>X1</v>
          </cell>
          <cell r="B78" t="str">
            <v>U003</v>
          </cell>
          <cell r="C78" t="str">
            <v>DH1/09</v>
          </cell>
          <cell r="D78">
            <v>39868</v>
          </cell>
          <cell r="E78" t="str">
            <v>7/09</v>
          </cell>
          <cell r="F78" t="str">
            <v>QK/2008N 00028095</v>
          </cell>
          <cell r="G78">
            <v>39868</v>
          </cell>
          <cell r="H78" t="str">
            <v>9780131993198</v>
          </cell>
          <cell r="I78" t="str">
            <v>Longman Preparation Series for the New TOEIC ® test: Introductory (with answer key and audioscript)</v>
          </cell>
          <cell r="J78" t="str">
            <v>VP Pearson</v>
          </cell>
          <cell r="K78">
            <v>165000</v>
          </cell>
          <cell r="L78">
            <v>1</v>
          </cell>
          <cell r="M78">
            <v>165000</v>
          </cell>
          <cell r="N78">
            <v>0</v>
          </cell>
          <cell r="O78">
            <v>165000</v>
          </cell>
          <cell r="P78" t="str">
            <v>x</v>
          </cell>
          <cell r="Q78">
            <v>108525.5</v>
          </cell>
          <cell r="R78">
            <v>0</v>
          </cell>
          <cell r="S78">
            <v>0</v>
          </cell>
        </row>
        <row r="79">
          <cell r="A79" t="str">
            <v>X1</v>
          </cell>
          <cell r="B79" t="str">
            <v>U003</v>
          </cell>
          <cell r="C79" t="str">
            <v>DH1/09</v>
          </cell>
          <cell r="D79">
            <v>39868</v>
          </cell>
          <cell r="E79" t="str">
            <v>7</v>
          </cell>
          <cell r="F79" t="str">
            <v>QK/2008N 00028095</v>
          </cell>
          <cell r="G79">
            <v>39868</v>
          </cell>
          <cell r="H79" t="str">
            <v>9781413008913</v>
          </cell>
          <cell r="I79" t="str">
            <v>INTRODUCTORY GUIDE TO THE TOEIC TEST - Text</v>
          </cell>
          <cell r="J79" t="str">
            <v>Cengage</v>
          </cell>
          <cell r="K79">
            <v>184000</v>
          </cell>
          <cell r="L79">
            <v>1</v>
          </cell>
          <cell r="M79">
            <v>184000</v>
          </cell>
          <cell r="N79">
            <v>0</v>
          </cell>
          <cell r="O79">
            <v>184000</v>
          </cell>
          <cell r="P79" t="str">
            <v>x</v>
          </cell>
          <cell r="Q79">
            <v>108525.5</v>
          </cell>
          <cell r="R79">
            <v>108525.5</v>
          </cell>
          <cell r="S79">
            <v>0</v>
          </cell>
        </row>
        <row r="80">
          <cell r="A80" t="str">
            <v>X1</v>
          </cell>
          <cell r="B80" t="str">
            <v>U003</v>
          </cell>
          <cell r="C80" t="str">
            <v>DH1/09</v>
          </cell>
          <cell r="D80">
            <v>39868</v>
          </cell>
          <cell r="E80" t="str">
            <v>7</v>
          </cell>
          <cell r="F80" t="str">
            <v>QK/2008N 00028095</v>
          </cell>
          <cell r="G80">
            <v>39868</v>
          </cell>
          <cell r="H80" t="str">
            <v>9781424002962</v>
          </cell>
          <cell r="I80" t="str">
            <v>COMPLETE GUIDE TO THE TOEIC TEST, 3e - Text</v>
          </cell>
          <cell r="J80" t="str">
            <v>Cengage</v>
          </cell>
          <cell r="K80">
            <v>184000</v>
          </cell>
          <cell r="L80">
            <v>1</v>
          </cell>
          <cell r="M80">
            <v>184000</v>
          </cell>
          <cell r="N80">
            <v>0</v>
          </cell>
          <cell r="O80">
            <v>184000</v>
          </cell>
          <cell r="P80" t="str">
            <v>x</v>
          </cell>
          <cell r="Q80">
            <v>269000</v>
          </cell>
          <cell r="R80">
            <v>108525.5</v>
          </cell>
          <cell r="S80">
            <v>0</v>
          </cell>
        </row>
        <row r="81">
          <cell r="A81" t="str">
            <v>X1</v>
          </cell>
          <cell r="B81" t="str">
            <v>U003</v>
          </cell>
          <cell r="C81" t="str">
            <v>DH1/09</v>
          </cell>
          <cell r="D81">
            <v>39868</v>
          </cell>
          <cell r="E81" t="str">
            <v>T</v>
          </cell>
          <cell r="F81" t="str">
            <v>QK/2008N 00028095</v>
          </cell>
          <cell r="G81">
            <v>39868</v>
          </cell>
          <cell r="H81" t="str">
            <v>9780131993181</v>
          </cell>
          <cell r="I81" t="str">
            <v>Longman Preparation Series for the New TOEIC ® test: Introductory (Complete audio Program)</v>
          </cell>
          <cell r="J81" t="str">
            <v>Fahasa</v>
          </cell>
          <cell r="K81">
            <v>269000</v>
          </cell>
          <cell r="L81">
            <v>1</v>
          </cell>
          <cell r="M81">
            <v>269000</v>
          </cell>
          <cell r="N81">
            <v>0</v>
          </cell>
          <cell r="O81">
            <v>269000</v>
          </cell>
          <cell r="P81" t="str">
            <v>x</v>
          </cell>
          <cell r="Q81">
            <v>107198</v>
          </cell>
          <cell r="R81">
            <v>269000</v>
          </cell>
          <cell r="S81">
            <v>0</v>
          </cell>
        </row>
        <row r="82">
          <cell r="A82" t="str">
            <v>X1</v>
          </cell>
          <cell r="B82" t="str">
            <v>C002</v>
          </cell>
          <cell r="C82" t="str">
            <v>02-DH1/09</v>
          </cell>
          <cell r="D82">
            <v>39870</v>
          </cell>
          <cell r="E82" t="str">
            <v>23</v>
          </cell>
          <cell r="F82" t="str">
            <v>QK/2008N 00028166</v>
          </cell>
          <cell r="G82">
            <v>39877</v>
          </cell>
          <cell r="H82" t="str">
            <v>9781405013925</v>
          </cell>
          <cell r="I82" t="str">
            <v>IELTS Foundation SB</v>
          </cell>
          <cell r="J82" t="str">
            <v>Macmillan</v>
          </cell>
          <cell r="K82">
            <v>144000</v>
          </cell>
          <cell r="L82">
            <v>10</v>
          </cell>
          <cell r="M82">
            <v>1440000</v>
          </cell>
          <cell r="N82">
            <v>0.15</v>
          </cell>
          <cell r="O82">
            <v>1224000</v>
          </cell>
          <cell r="P82" t="str">
            <v>x</v>
          </cell>
          <cell r="Q82">
            <v>844410</v>
          </cell>
          <cell r="R82">
            <v>844410</v>
          </cell>
          <cell r="S82" t="str">
            <v>x</v>
          </cell>
        </row>
        <row r="83">
          <cell r="A83" t="str">
            <v>X1</v>
          </cell>
          <cell r="B83" t="str">
            <v>C002</v>
          </cell>
          <cell r="C83" t="str">
            <v>03-DH1/09</v>
          </cell>
          <cell r="D83">
            <v>39871</v>
          </cell>
          <cell r="E83" t="str">
            <v>11</v>
          </cell>
          <cell r="F83" t="str">
            <v>QK/2008N 00028166</v>
          </cell>
          <cell r="G83">
            <v>39877</v>
          </cell>
          <cell r="H83" t="str">
            <v>9780194302098</v>
          </cell>
          <cell r="I83" t="str">
            <v>Person to person Starter SB</v>
          </cell>
          <cell r="J83" t="str">
            <v>DTP</v>
          </cell>
          <cell r="K83">
            <v>199000</v>
          </cell>
          <cell r="L83">
            <v>1</v>
          </cell>
          <cell r="M83">
            <v>199000</v>
          </cell>
          <cell r="N83">
            <v>0.15</v>
          </cell>
          <cell r="O83">
            <v>169150</v>
          </cell>
          <cell r="P83" t="str">
            <v>x</v>
          </cell>
          <cell r="Q83">
            <v>162000</v>
          </cell>
          <cell r="R83">
            <v>162000</v>
          </cell>
          <cell r="S83" t="str">
            <v>x</v>
          </cell>
        </row>
        <row r="84">
          <cell r="A84" t="str">
            <v>X1</v>
          </cell>
          <cell r="B84" t="str">
            <v>C002</v>
          </cell>
          <cell r="C84" t="str">
            <v>03-DH1/09</v>
          </cell>
          <cell r="D84">
            <v>39871</v>
          </cell>
          <cell r="E84" t="str">
            <v>11</v>
          </cell>
          <cell r="F84" t="str">
            <v>QK/2008N 00028166</v>
          </cell>
          <cell r="G84">
            <v>39877</v>
          </cell>
          <cell r="H84" t="str">
            <v>9780194302159</v>
          </cell>
          <cell r="I84" t="str">
            <v>Person to person 3E 2 SB CD</v>
          </cell>
          <cell r="J84" t="str">
            <v>DTP</v>
          </cell>
          <cell r="K84">
            <v>199000</v>
          </cell>
          <cell r="L84">
            <v>1</v>
          </cell>
          <cell r="M84">
            <v>199000</v>
          </cell>
          <cell r="N84">
            <v>0.15</v>
          </cell>
          <cell r="O84">
            <v>169150</v>
          </cell>
          <cell r="P84" t="str">
            <v>x</v>
          </cell>
          <cell r="Q84">
            <v>162000</v>
          </cell>
          <cell r="R84">
            <v>162000</v>
          </cell>
          <cell r="S84" t="str">
            <v>x</v>
          </cell>
        </row>
        <row r="85">
          <cell r="A85" t="str">
            <v>X1</v>
          </cell>
          <cell r="B85" t="str">
            <v>C002</v>
          </cell>
          <cell r="C85" t="str">
            <v>03-DH1/09</v>
          </cell>
          <cell r="D85">
            <v>39871</v>
          </cell>
          <cell r="E85" t="str">
            <v>11</v>
          </cell>
          <cell r="F85" t="str">
            <v>QK/2008N 00028166</v>
          </cell>
          <cell r="G85">
            <v>39877</v>
          </cell>
          <cell r="H85" t="str">
            <v>9780194302128</v>
          </cell>
          <cell r="I85" t="str">
            <v>Person to person 3E 1 SB CD</v>
          </cell>
          <cell r="J85" t="str">
            <v>DTP</v>
          </cell>
          <cell r="K85">
            <v>199000</v>
          </cell>
          <cell r="L85">
            <v>1</v>
          </cell>
          <cell r="M85">
            <v>199000</v>
          </cell>
          <cell r="N85">
            <v>0.15</v>
          </cell>
          <cell r="O85">
            <v>169150</v>
          </cell>
          <cell r="P85" t="str">
            <v>x</v>
          </cell>
          <cell r="Q85">
            <v>162000</v>
          </cell>
          <cell r="R85">
            <v>162000</v>
          </cell>
          <cell r="S85" t="str">
            <v>x</v>
          </cell>
        </row>
        <row r="86">
          <cell r="A86" t="str">
            <v>X1</v>
          </cell>
          <cell r="B86" t="str">
            <v>C002</v>
          </cell>
          <cell r="C86" t="str">
            <v>03-DH1/09</v>
          </cell>
          <cell r="D86">
            <v>39871</v>
          </cell>
          <cell r="E86" t="str">
            <v>11</v>
          </cell>
          <cell r="F86" t="str">
            <v>QK/2008N 00028166</v>
          </cell>
          <cell r="G86">
            <v>39877</v>
          </cell>
          <cell r="H86" t="str">
            <v>9780194302180</v>
          </cell>
          <cell r="I86" t="str">
            <v>Person to person Starter TB</v>
          </cell>
          <cell r="J86" t="str">
            <v>DTP</v>
          </cell>
          <cell r="K86">
            <v>209000</v>
          </cell>
          <cell r="L86">
            <v>1</v>
          </cell>
          <cell r="M86">
            <v>209000</v>
          </cell>
          <cell r="N86">
            <v>0.15</v>
          </cell>
          <cell r="O86">
            <v>177650</v>
          </cell>
          <cell r="P86" t="str">
            <v>x</v>
          </cell>
          <cell r="Q86">
            <v>170100</v>
          </cell>
          <cell r="R86">
            <v>170100</v>
          </cell>
          <cell r="S86" t="str">
            <v>x</v>
          </cell>
        </row>
        <row r="87">
          <cell r="A87" t="str">
            <v>X1</v>
          </cell>
          <cell r="B87" t="str">
            <v>C002</v>
          </cell>
          <cell r="C87" t="str">
            <v>01-DH2/09</v>
          </cell>
          <cell r="D87">
            <v>39874</v>
          </cell>
          <cell r="E87" t="str">
            <v>9</v>
          </cell>
          <cell r="F87" t="str">
            <v>QK/2008N 0028262</v>
          </cell>
          <cell r="G87">
            <v>39900</v>
          </cell>
          <cell r="H87" t="str">
            <v>9780838406656</v>
          </cell>
          <cell r="I87" t="str">
            <v>WORLD LINK - L2 - Text</v>
          </cell>
          <cell r="J87" t="str">
            <v>Cengage</v>
          </cell>
          <cell r="K87">
            <v>145000</v>
          </cell>
          <cell r="L87">
            <v>30</v>
          </cell>
          <cell r="M87">
            <v>4350000</v>
          </cell>
          <cell r="N87">
            <v>0.2</v>
          </cell>
          <cell r="O87">
            <v>3480000</v>
          </cell>
          <cell r="P87" t="str">
            <v>x</v>
          </cell>
          <cell r="Q87">
            <v>2734845</v>
          </cell>
          <cell r="R87">
            <v>2734845</v>
          </cell>
          <cell r="S87" t="str">
            <v>x</v>
          </cell>
        </row>
        <row r="88">
          <cell r="A88" t="str">
            <v>X1</v>
          </cell>
          <cell r="B88" t="str">
            <v>C002</v>
          </cell>
          <cell r="C88" t="str">
            <v>02-DH2/09</v>
          </cell>
          <cell r="D88">
            <v>39877</v>
          </cell>
          <cell r="E88" t="str">
            <v>12</v>
          </cell>
          <cell r="F88" t="str">
            <v>QK/2008N 0028262</v>
          </cell>
          <cell r="G88">
            <v>39900</v>
          </cell>
          <cell r="H88" t="str">
            <v>9780194302128</v>
          </cell>
          <cell r="I88" t="str">
            <v>Person to person 3E 1 SB CD</v>
          </cell>
          <cell r="J88" t="str">
            <v>DTP</v>
          </cell>
          <cell r="K88">
            <v>199000</v>
          </cell>
          <cell r="L88">
            <v>18</v>
          </cell>
          <cell r="M88">
            <v>3582000</v>
          </cell>
          <cell r="N88">
            <v>0.15</v>
          </cell>
          <cell r="O88">
            <v>3044700</v>
          </cell>
          <cell r="P88" t="str">
            <v>x</v>
          </cell>
          <cell r="Q88">
            <v>2916000</v>
          </cell>
          <cell r="R88">
            <v>2916000</v>
          </cell>
          <cell r="S88" t="str">
            <v>x</v>
          </cell>
        </row>
        <row r="89">
          <cell r="A89" t="str">
            <v>X1</v>
          </cell>
          <cell r="B89" t="str">
            <v>C002</v>
          </cell>
          <cell r="C89" t="str">
            <v>02-DH2/09</v>
          </cell>
          <cell r="D89">
            <v>39877</v>
          </cell>
          <cell r="E89" t="str">
            <v>12</v>
          </cell>
          <cell r="F89" t="str">
            <v>QK/2008N 0028262</v>
          </cell>
          <cell r="G89">
            <v>39900</v>
          </cell>
          <cell r="H89" t="str">
            <v>9780194302098</v>
          </cell>
          <cell r="I89" t="str">
            <v>Person to person Starter SB</v>
          </cell>
          <cell r="J89" t="str">
            <v>DTP</v>
          </cell>
          <cell r="K89">
            <v>199000</v>
          </cell>
          <cell r="L89">
            <v>20</v>
          </cell>
          <cell r="M89">
            <v>3980000</v>
          </cell>
          <cell r="N89">
            <v>0.15</v>
          </cell>
          <cell r="O89">
            <v>3383000</v>
          </cell>
          <cell r="P89" t="str">
            <v>x</v>
          </cell>
          <cell r="Q89">
            <v>3240000</v>
          </cell>
          <cell r="R89">
            <v>3240000</v>
          </cell>
          <cell r="S89" t="str">
            <v>x</v>
          </cell>
        </row>
        <row r="90">
          <cell r="A90" t="str">
            <v>X1</v>
          </cell>
          <cell r="B90" t="str">
            <v>C002</v>
          </cell>
          <cell r="C90" t="str">
            <v>02-DH2/09</v>
          </cell>
          <cell r="D90">
            <v>39877</v>
          </cell>
          <cell r="E90" t="str">
            <v>12</v>
          </cell>
          <cell r="F90" t="str">
            <v>QK/2008N 0028262</v>
          </cell>
          <cell r="G90">
            <v>39900</v>
          </cell>
          <cell r="H90" t="str">
            <v>9780194302098</v>
          </cell>
          <cell r="I90" t="str">
            <v>Person to person Starter SB</v>
          </cell>
          <cell r="J90" t="str">
            <v>Fahasa</v>
          </cell>
          <cell r="K90">
            <v>199000</v>
          </cell>
          <cell r="L90">
            <v>2</v>
          </cell>
          <cell r="M90">
            <v>398000</v>
          </cell>
          <cell r="N90">
            <v>0.15</v>
          </cell>
          <cell r="O90">
            <v>338300</v>
          </cell>
          <cell r="P90" t="str">
            <v>x</v>
          </cell>
          <cell r="Q90">
            <v>398000</v>
          </cell>
          <cell r="R90">
            <v>398000</v>
          </cell>
          <cell r="S90" t="str">
            <v>x</v>
          </cell>
        </row>
        <row r="91">
          <cell r="A91" t="str">
            <v>X1</v>
          </cell>
          <cell r="B91" t="str">
            <v>C002</v>
          </cell>
          <cell r="C91" t="str">
            <v>03-DH2/09</v>
          </cell>
          <cell r="D91">
            <v>39882</v>
          </cell>
          <cell r="E91" t="str">
            <v>12</v>
          </cell>
          <cell r="F91" t="str">
            <v>QK/2008N 0028262</v>
          </cell>
          <cell r="G91">
            <v>39900</v>
          </cell>
          <cell r="H91" t="str">
            <v>9781405013925</v>
          </cell>
          <cell r="I91" t="str">
            <v>IELTS Foundation SB</v>
          </cell>
          <cell r="J91" t="str">
            <v>Macmillan</v>
          </cell>
          <cell r="K91">
            <v>144000</v>
          </cell>
          <cell r="L91">
            <v>20</v>
          </cell>
          <cell r="M91">
            <v>2880000</v>
          </cell>
          <cell r="N91">
            <v>0.2</v>
          </cell>
          <cell r="O91">
            <v>2304000</v>
          </cell>
          <cell r="P91" t="str">
            <v>x</v>
          </cell>
          <cell r="Q91">
            <v>1688820</v>
          </cell>
          <cell r="R91">
            <v>1688820</v>
          </cell>
          <cell r="S91" t="str">
            <v>x</v>
          </cell>
        </row>
        <row r="92">
          <cell r="A92" t="str">
            <v>X1</v>
          </cell>
          <cell r="B92" t="str">
            <v>C005</v>
          </cell>
          <cell r="C92" t="str">
            <v>01-DH2/09</v>
          </cell>
          <cell r="D92">
            <v>39882</v>
          </cell>
          <cell r="E92" t="str">
            <v>13</v>
          </cell>
          <cell r="F92" t="str">
            <v>QK/2008N 0028298</v>
          </cell>
          <cell r="G92">
            <v>39910</v>
          </cell>
          <cell r="H92" t="str">
            <v>9780194774376</v>
          </cell>
          <cell r="I92" t="str">
            <v>American English File Level 2 Student and Workbook Multipack A</v>
          </cell>
          <cell r="J92" t="str">
            <v>DTP</v>
          </cell>
          <cell r="K92">
            <v>72000</v>
          </cell>
          <cell r="L92">
            <v>20</v>
          </cell>
          <cell r="M92">
            <v>1440000</v>
          </cell>
          <cell r="N92">
            <v>0.16</v>
          </cell>
          <cell r="O92">
            <v>1209600</v>
          </cell>
          <cell r="P92">
            <v>0</v>
          </cell>
          <cell r="Q92">
            <v>0</v>
          </cell>
          <cell r="R92">
            <v>1166400</v>
          </cell>
          <cell r="S92" t="str">
            <v>x</v>
          </cell>
        </row>
        <row r="93">
          <cell r="A93" t="str">
            <v>X1</v>
          </cell>
          <cell r="B93" t="str">
            <v>C005</v>
          </cell>
          <cell r="C93" t="str">
            <v>02-DH2/09</v>
          </cell>
          <cell r="D93">
            <v>39884</v>
          </cell>
          <cell r="E93" t="str">
            <v>13</v>
          </cell>
          <cell r="F93" t="str">
            <v>QK/2008N 0028298</v>
          </cell>
          <cell r="G93">
            <v>39910</v>
          </cell>
          <cell r="H93" t="str">
            <v>9780194774536</v>
          </cell>
          <cell r="I93" t="str">
            <v>American English File Level 3 Student and Workbook Multipack A</v>
          </cell>
          <cell r="J93" t="str">
            <v>DTP</v>
          </cell>
          <cell r="K93">
            <v>72000</v>
          </cell>
          <cell r="L93">
            <v>4</v>
          </cell>
          <cell r="M93">
            <v>288000</v>
          </cell>
          <cell r="N93">
            <v>0.16</v>
          </cell>
          <cell r="O93">
            <v>241920</v>
          </cell>
          <cell r="P93">
            <v>0</v>
          </cell>
          <cell r="Q93">
            <v>0</v>
          </cell>
          <cell r="R93">
            <v>233280</v>
          </cell>
          <cell r="S93" t="str">
            <v>x</v>
          </cell>
        </row>
        <row r="94">
          <cell r="A94" t="str">
            <v>X1</v>
          </cell>
          <cell r="B94" t="str">
            <v>C002</v>
          </cell>
          <cell r="C94" t="str">
            <v>04-DH2/09</v>
          </cell>
          <cell r="D94">
            <v>39886</v>
          </cell>
          <cell r="E94" t="str">
            <v>14</v>
          </cell>
          <cell r="F94" t="str">
            <v>QK/2008N 0028262</v>
          </cell>
          <cell r="G94">
            <v>39900</v>
          </cell>
          <cell r="H94" t="str">
            <v>9780838406687</v>
          </cell>
          <cell r="I94" t="str">
            <v>WORLD LINK - L3 - Text</v>
          </cell>
          <cell r="J94" t="str">
            <v>Cengage</v>
          </cell>
          <cell r="K94">
            <v>145000</v>
          </cell>
          <cell r="L94">
            <v>30</v>
          </cell>
          <cell r="M94">
            <v>4350000</v>
          </cell>
          <cell r="N94">
            <v>0.2</v>
          </cell>
          <cell r="O94">
            <v>3480000</v>
          </cell>
          <cell r="P94" t="str">
            <v>x</v>
          </cell>
          <cell r="Q94">
            <v>361179</v>
          </cell>
          <cell r="R94">
            <v>2734860</v>
          </cell>
          <cell r="S94" t="str">
            <v>x</v>
          </cell>
        </row>
        <row r="95">
          <cell r="A95" t="str">
            <v>X1</v>
          </cell>
          <cell r="B95" t="str">
            <v>C002</v>
          </cell>
          <cell r="C95" t="str">
            <v>04-DH2/09</v>
          </cell>
          <cell r="D95">
            <v>39886</v>
          </cell>
          <cell r="E95" t="str">
            <v>14</v>
          </cell>
          <cell r="F95" t="str">
            <v>QK/2008N 0028262</v>
          </cell>
          <cell r="G95">
            <v>39900</v>
          </cell>
          <cell r="H95" t="str">
            <v>9789620052811</v>
          </cell>
          <cell r="I95" t="str">
            <v>SUPERKIDS NE STUDENT'S BOOK 2</v>
          </cell>
          <cell r="J95" t="str">
            <v>Pearson</v>
          </cell>
          <cell r="K95">
            <v>62000</v>
          </cell>
          <cell r="L95">
            <v>10</v>
          </cell>
          <cell r="M95">
            <v>620000</v>
          </cell>
          <cell r="N95">
            <v>0.2</v>
          </cell>
          <cell r="O95">
            <v>496000</v>
          </cell>
          <cell r="P95" t="str">
            <v>x</v>
          </cell>
          <cell r="Q95">
            <v>277830</v>
          </cell>
          <cell r="R95">
            <v>399370</v>
          </cell>
          <cell r="S95" t="str">
            <v>x</v>
          </cell>
        </row>
        <row r="96">
          <cell r="A96" t="str">
            <v>X1</v>
          </cell>
          <cell r="B96" t="str">
            <v>C002</v>
          </cell>
          <cell r="C96" t="str">
            <v>04-DH2/09</v>
          </cell>
          <cell r="D96">
            <v>39886</v>
          </cell>
          <cell r="E96" t="str">
            <v>14</v>
          </cell>
          <cell r="F96" t="str">
            <v>QK/2008N 0028262</v>
          </cell>
          <cell r="G96">
            <v>39900</v>
          </cell>
          <cell r="H96" t="str">
            <v>9789620052828</v>
          </cell>
          <cell r="I96" t="str">
            <v>SUPERKIDS NE STUDENT'S BOOK 3</v>
          </cell>
          <cell r="J96" t="str">
            <v>Pearson</v>
          </cell>
          <cell r="K96">
            <v>62000</v>
          </cell>
          <cell r="L96">
            <v>10</v>
          </cell>
          <cell r="M96">
            <v>620000</v>
          </cell>
          <cell r="N96">
            <v>0.2</v>
          </cell>
          <cell r="O96">
            <v>496000</v>
          </cell>
          <cell r="P96" t="str">
            <v>x</v>
          </cell>
          <cell r="Q96">
            <v>399370</v>
          </cell>
          <cell r="R96">
            <v>399370</v>
          </cell>
          <cell r="S96" t="str">
            <v>x</v>
          </cell>
        </row>
        <row r="97">
          <cell r="A97" t="str">
            <v>X1</v>
          </cell>
          <cell r="B97" t="str">
            <v>C002</v>
          </cell>
          <cell r="C97" t="str">
            <v>04-DH2/09</v>
          </cell>
          <cell r="D97">
            <v>39886</v>
          </cell>
          <cell r="E97" t="str">
            <v>14</v>
          </cell>
          <cell r="F97" t="str">
            <v>QK/2008N 0028262</v>
          </cell>
          <cell r="G97">
            <v>39900</v>
          </cell>
          <cell r="H97" t="str">
            <v>9789620052873</v>
          </cell>
          <cell r="I97" t="str">
            <v>SUPERKIDS NE ACTIVITY BK 2 W/CD</v>
          </cell>
          <cell r="J97" t="str">
            <v>Pearson</v>
          </cell>
          <cell r="K97">
            <v>40000</v>
          </cell>
          <cell r="L97">
            <v>13</v>
          </cell>
          <cell r="M97">
            <v>520000</v>
          </cell>
          <cell r="N97">
            <v>0.2</v>
          </cell>
          <cell r="O97">
            <v>416000</v>
          </cell>
          <cell r="P97" t="str">
            <v>x</v>
          </cell>
          <cell r="Q97">
            <v>399370</v>
          </cell>
          <cell r="R97">
            <v>361179</v>
          </cell>
          <cell r="S97" t="str">
            <v>x</v>
          </cell>
        </row>
        <row r="98">
          <cell r="A98" t="str">
            <v>X1</v>
          </cell>
          <cell r="B98" t="str">
            <v>C002</v>
          </cell>
          <cell r="C98" t="str">
            <v>04-DH2/09</v>
          </cell>
          <cell r="D98">
            <v>39886</v>
          </cell>
          <cell r="E98" t="str">
            <v>14</v>
          </cell>
          <cell r="F98" t="str">
            <v>QK/2008N 0028262</v>
          </cell>
          <cell r="G98">
            <v>39900</v>
          </cell>
          <cell r="H98" t="str">
            <v>9789620052880</v>
          </cell>
          <cell r="I98" t="str">
            <v>SUPERKIDS NE ACTIVITY BK 3 W/CD</v>
          </cell>
          <cell r="J98" t="str">
            <v>Pearson</v>
          </cell>
          <cell r="K98">
            <v>40000</v>
          </cell>
          <cell r="L98">
            <v>10</v>
          </cell>
          <cell r="M98">
            <v>400000</v>
          </cell>
          <cell r="N98">
            <v>0.2</v>
          </cell>
          <cell r="O98">
            <v>320000</v>
          </cell>
          <cell r="P98" t="str">
            <v>x</v>
          </cell>
          <cell r="Q98">
            <v>2734860</v>
          </cell>
          <cell r="R98">
            <v>277830</v>
          </cell>
          <cell r="S98" t="str">
            <v>x</v>
          </cell>
        </row>
        <row r="99">
          <cell r="A99" t="str">
            <v>X1</v>
          </cell>
          <cell r="B99" t="str">
            <v>C002</v>
          </cell>
          <cell r="C99" t="str">
            <v>04-DH2/09</v>
          </cell>
          <cell r="D99">
            <v>39888</v>
          </cell>
          <cell r="E99" t="str">
            <v>17</v>
          </cell>
          <cell r="F99" t="str">
            <v>QK/2008N 0028262</v>
          </cell>
          <cell r="G99">
            <v>39900</v>
          </cell>
          <cell r="H99" t="str">
            <v>9780194302241</v>
          </cell>
          <cell r="I99" t="str">
            <v>Person to person 3E Starter Test Booklet</v>
          </cell>
          <cell r="J99" t="str">
            <v>DTP</v>
          </cell>
          <cell r="K99">
            <v>116000</v>
          </cell>
          <cell r="L99">
            <v>1</v>
          </cell>
          <cell r="M99">
            <v>116000</v>
          </cell>
          <cell r="N99">
            <v>0.15</v>
          </cell>
          <cell r="O99">
            <v>98600</v>
          </cell>
          <cell r="P99" t="str">
            <v>x</v>
          </cell>
          <cell r="Q99">
            <v>145080</v>
          </cell>
          <cell r="R99">
            <v>96280</v>
          </cell>
          <cell r="S99" t="str">
            <v>x</v>
          </cell>
        </row>
        <row r="100">
          <cell r="A100" t="str">
            <v>X1</v>
          </cell>
          <cell r="B100" t="str">
            <v>C002</v>
          </cell>
          <cell r="C100" t="str">
            <v>04-DH2/09</v>
          </cell>
          <cell r="D100">
            <v>39888</v>
          </cell>
          <cell r="E100" t="str">
            <v>28</v>
          </cell>
          <cell r="F100" t="str">
            <v>QK/2008N 0028262</v>
          </cell>
          <cell r="G100">
            <v>39900</v>
          </cell>
          <cell r="H100" t="str">
            <v>9780194384537</v>
          </cell>
          <cell r="I100" t="str">
            <v>BASIC TACTICS FOR LISTENING 2E TB</v>
          </cell>
          <cell r="J100" t="str">
            <v>DTP</v>
          </cell>
          <cell r="K100">
            <v>236000</v>
          </cell>
          <cell r="L100">
            <v>1</v>
          </cell>
          <cell r="M100">
            <v>236000</v>
          </cell>
          <cell r="N100">
            <v>0.15</v>
          </cell>
          <cell r="O100">
            <v>200600</v>
          </cell>
          <cell r="P100" t="str">
            <v>x</v>
          </cell>
          <cell r="Q100">
            <v>184080</v>
          </cell>
          <cell r="R100">
            <v>184080</v>
          </cell>
          <cell r="S100" t="str">
            <v>x</v>
          </cell>
        </row>
        <row r="101">
          <cell r="A101" t="str">
            <v>X1</v>
          </cell>
          <cell r="B101" t="str">
            <v>C002</v>
          </cell>
          <cell r="C101" t="str">
            <v>04-DH2/09</v>
          </cell>
          <cell r="D101">
            <v>39888</v>
          </cell>
          <cell r="E101" t="str">
            <v>28</v>
          </cell>
          <cell r="F101" t="str">
            <v>QK/2008N 0028262</v>
          </cell>
          <cell r="G101">
            <v>39900</v>
          </cell>
          <cell r="H101" t="str">
            <v>9780194388429</v>
          </cell>
          <cell r="I101" t="str">
            <v>BASIC TACTICS FOR LISTENING 2E SB</v>
          </cell>
          <cell r="J101" t="str">
            <v>DTP</v>
          </cell>
          <cell r="K101">
            <v>186000</v>
          </cell>
          <cell r="L101">
            <v>1</v>
          </cell>
          <cell r="M101">
            <v>186000</v>
          </cell>
          <cell r="N101">
            <v>0.15</v>
          </cell>
          <cell r="O101">
            <v>158100</v>
          </cell>
          <cell r="P101" t="str">
            <v>x</v>
          </cell>
          <cell r="Q101">
            <v>145080</v>
          </cell>
          <cell r="R101">
            <v>145080</v>
          </cell>
          <cell r="S101" t="str">
            <v>x</v>
          </cell>
        </row>
        <row r="102">
          <cell r="A102" t="str">
            <v>X1</v>
          </cell>
          <cell r="B102" t="str">
            <v>C002</v>
          </cell>
          <cell r="C102" t="str">
            <v>04-DH2/09</v>
          </cell>
          <cell r="D102">
            <v>39888</v>
          </cell>
          <cell r="E102" t="str">
            <v>28</v>
          </cell>
          <cell r="F102" t="str">
            <v>QK/2008N 0028262</v>
          </cell>
          <cell r="G102">
            <v>39900</v>
          </cell>
          <cell r="H102" t="str">
            <v>9780194388436</v>
          </cell>
          <cell r="I102" t="str">
            <v>DEVELOP TACTICS FOR LISTENING 2E SB</v>
          </cell>
          <cell r="J102" t="str">
            <v>DTP</v>
          </cell>
          <cell r="K102">
            <v>186000</v>
          </cell>
          <cell r="L102">
            <v>1</v>
          </cell>
          <cell r="M102">
            <v>186000</v>
          </cell>
          <cell r="N102">
            <v>0.15</v>
          </cell>
          <cell r="O102">
            <v>158100</v>
          </cell>
          <cell r="P102" t="str">
            <v>x</v>
          </cell>
          <cell r="Q102">
            <v>236000</v>
          </cell>
          <cell r="R102">
            <v>145080</v>
          </cell>
          <cell r="S102" t="str">
            <v>x</v>
          </cell>
        </row>
        <row r="103">
          <cell r="A103" t="str">
            <v>X1</v>
          </cell>
          <cell r="B103" t="str">
            <v>C002</v>
          </cell>
          <cell r="C103" t="str">
            <v>04-DH2/09</v>
          </cell>
          <cell r="D103">
            <v>39888</v>
          </cell>
          <cell r="E103" t="str">
            <v>17</v>
          </cell>
          <cell r="F103" t="str">
            <v>QK/2008N 0028262</v>
          </cell>
          <cell r="G103">
            <v>39900</v>
          </cell>
          <cell r="H103" t="str">
            <v>9780194384575</v>
          </cell>
          <cell r="I103" t="str">
            <v>DEVELOP TACTICS FOR LISTENING 2E TB</v>
          </cell>
          <cell r="J103" t="str">
            <v>Fahasa</v>
          </cell>
          <cell r="K103">
            <v>236000</v>
          </cell>
          <cell r="L103">
            <v>1</v>
          </cell>
          <cell r="M103">
            <v>236000</v>
          </cell>
          <cell r="N103">
            <v>0.15</v>
          </cell>
          <cell r="O103">
            <v>200600</v>
          </cell>
          <cell r="P103" t="str">
            <v>x</v>
          </cell>
          <cell r="Q103">
            <v>145080</v>
          </cell>
          <cell r="R103">
            <v>236000</v>
          </cell>
          <cell r="S103" t="str">
            <v>x</v>
          </cell>
        </row>
        <row r="104">
          <cell r="A104" t="str">
            <v>X1</v>
          </cell>
          <cell r="B104" t="str">
            <v>C002</v>
          </cell>
          <cell r="C104" t="str">
            <v>04-DH2/09</v>
          </cell>
          <cell r="D104">
            <v>39888</v>
          </cell>
          <cell r="E104" t="str">
            <v>28</v>
          </cell>
          <cell r="F104" t="str">
            <v>QK/2008N 0028262</v>
          </cell>
          <cell r="G104">
            <v>39900</v>
          </cell>
          <cell r="H104" t="str">
            <v>9780194388443</v>
          </cell>
          <cell r="I104" t="str">
            <v>EXPAND TACTICS FOR LISTENING 2E SB</v>
          </cell>
          <cell r="J104" t="str">
            <v>DTP</v>
          </cell>
          <cell r="K104">
            <v>186000</v>
          </cell>
          <cell r="L104">
            <v>1</v>
          </cell>
          <cell r="M104">
            <v>186000</v>
          </cell>
          <cell r="N104">
            <v>0.15</v>
          </cell>
          <cell r="O104">
            <v>158100</v>
          </cell>
          <cell r="P104" t="str">
            <v>x</v>
          </cell>
          <cell r="Q104">
            <v>96280</v>
          </cell>
          <cell r="R104">
            <v>145080</v>
          </cell>
          <cell r="S104" t="str">
            <v>x</v>
          </cell>
        </row>
        <row r="105">
          <cell r="A105" t="str">
            <v>X2</v>
          </cell>
          <cell r="B105" t="str">
            <v>C008</v>
          </cell>
          <cell r="C105" t="str">
            <v>02-DH1/09</v>
          </cell>
          <cell r="D105">
            <v>39889</v>
          </cell>
          <cell r="E105" t="str">
            <v>15</v>
          </cell>
          <cell r="F105" t="str">
            <v>15/09</v>
          </cell>
          <cell r="H105" t="str">
            <v>9780071244077</v>
          </cell>
          <cell r="I105" t="str">
            <v>ICON 1 Student Book w/CD</v>
          </cell>
          <cell r="J105" t="str">
            <v>McGraw-Hill</v>
          </cell>
          <cell r="K105">
            <v>118000</v>
          </cell>
          <cell r="L105">
            <v>10</v>
          </cell>
          <cell r="M105">
            <v>1180000</v>
          </cell>
          <cell r="N105">
            <v>0.2</v>
          </cell>
          <cell r="O105">
            <v>944000</v>
          </cell>
          <cell r="P105" t="str">
            <v>x</v>
          </cell>
          <cell r="Q105">
            <v>694560</v>
          </cell>
          <cell r="R105">
            <v>694560</v>
          </cell>
          <cell r="S105" t="str">
            <v>x</v>
          </cell>
        </row>
        <row r="106">
          <cell r="A106" t="str">
            <v>X2</v>
          </cell>
          <cell r="B106" t="str">
            <v>C008</v>
          </cell>
          <cell r="C106" t="str">
            <v>02-DH1/09</v>
          </cell>
          <cell r="D106">
            <v>39889</v>
          </cell>
          <cell r="E106" t="str">
            <v>15</v>
          </cell>
          <cell r="F106" t="str">
            <v>15/09</v>
          </cell>
          <cell r="H106" t="str">
            <v>9780071246552</v>
          </cell>
          <cell r="I106" t="str">
            <v>ICON 1 Workbook</v>
          </cell>
          <cell r="J106" t="str">
            <v>McGraw-Hill</v>
          </cell>
          <cell r="K106">
            <v>62000</v>
          </cell>
          <cell r="L106">
            <v>10</v>
          </cell>
          <cell r="M106">
            <v>620000</v>
          </cell>
          <cell r="N106">
            <v>0.2</v>
          </cell>
          <cell r="O106">
            <v>496000</v>
          </cell>
          <cell r="P106" t="str">
            <v>x</v>
          </cell>
          <cell r="Q106">
            <v>394560</v>
          </cell>
          <cell r="R106">
            <v>394560</v>
          </cell>
          <cell r="S106" t="str">
            <v>x</v>
          </cell>
        </row>
        <row r="107">
          <cell r="A107" t="str">
            <v>X1</v>
          </cell>
          <cell r="B107" t="str">
            <v>C002</v>
          </cell>
          <cell r="C107" t="str">
            <v>05-DH2/09</v>
          </cell>
          <cell r="D107">
            <v>39891</v>
          </cell>
          <cell r="E107" t="str">
            <v>22</v>
          </cell>
          <cell r="F107" t="str">
            <v>QK/2008N 0028262</v>
          </cell>
          <cell r="G107">
            <v>39900</v>
          </cell>
          <cell r="H107" t="str">
            <v>FN5122008</v>
          </cell>
          <cell r="I107" t="str">
            <v>Buiding Skills For The TOEFL iBT (SB + 8 CD)</v>
          </cell>
          <cell r="J107" t="str">
            <v>Nhân Văn</v>
          </cell>
          <cell r="K107">
            <v>218000</v>
          </cell>
          <cell r="L107">
            <v>20</v>
          </cell>
          <cell r="M107">
            <v>4360000</v>
          </cell>
          <cell r="N107">
            <v>0.24</v>
          </cell>
          <cell r="O107">
            <v>3313600</v>
          </cell>
          <cell r="P107" t="str">
            <v>x</v>
          </cell>
          <cell r="Q107">
            <v>2906667</v>
          </cell>
          <cell r="R107">
            <v>3052000</v>
          </cell>
          <cell r="S107" t="str">
            <v>x</v>
          </cell>
        </row>
        <row r="108">
          <cell r="A108" t="str">
            <v>X1</v>
          </cell>
          <cell r="B108" t="str">
            <v>C002</v>
          </cell>
          <cell r="C108" t="str">
            <v>05-DH2/09</v>
          </cell>
          <cell r="D108">
            <v>39891</v>
          </cell>
          <cell r="E108" t="str">
            <v>16</v>
          </cell>
          <cell r="F108" t="str">
            <v>QK/2008N 0028262</v>
          </cell>
          <cell r="G108">
            <v>39900</v>
          </cell>
          <cell r="H108" t="str">
            <v>9781405080750</v>
          </cell>
          <cell r="I108" t="str">
            <v>IELTS Graduation SB</v>
          </cell>
          <cell r="J108" t="str">
            <v>Macmillan</v>
          </cell>
          <cell r="K108">
            <v>144000</v>
          </cell>
          <cell r="L108">
            <v>20</v>
          </cell>
          <cell r="M108">
            <v>2880000</v>
          </cell>
          <cell r="N108">
            <v>0.2</v>
          </cell>
          <cell r="O108">
            <v>2304000</v>
          </cell>
          <cell r="P108" t="str">
            <v>x</v>
          </cell>
          <cell r="Q108">
            <v>1690200</v>
          </cell>
          <cell r="R108">
            <v>1690200</v>
          </cell>
          <cell r="S108" t="str">
            <v>x</v>
          </cell>
        </row>
        <row r="109">
          <cell r="A109" t="str">
            <v>X1</v>
          </cell>
          <cell r="B109" t="str">
            <v>C005</v>
          </cell>
          <cell r="C109" t="str">
            <v>01-DH3/09</v>
          </cell>
          <cell r="D109">
            <v>39892</v>
          </cell>
          <cell r="E109" t="str">
            <v>29</v>
          </cell>
          <cell r="F109" t="str">
            <v>QK/2008N 0028299</v>
          </cell>
          <cell r="G109">
            <v>39910</v>
          </cell>
          <cell r="H109" t="str">
            <v>9780194579124</v>
          </cell>
          <cell r="I109" t="str">
            <v>Express series: English for Emails Student's Book and MultiROM</v>
          </cell>
          <cell r="J109" t="str">
            <v>DTP</v>
          </cell>
          <cell r="K109">
            <v>106000</v>
          </cell>
          <cell r="L109">
            <v>1</v>
          </cell>
          <cell r="M109">
            <v>106000</v>
          </cell>
          <cell r="N109">
            <v>0.16</v>
          </cell>
          <cell r="O109">
            <v>89040</v>
          </cell>
          <cell r="P109">
            <v>0</v>
          </cell>
          <cell r="Q109">
            <v>0</v>
          </cell>
          <cell r="R109">
            <v>81810</v>
          </cell>
          <cell r="S109" t="str">
            <v>x</v>
          </cell>
        </row>
        <row r="110">
          <cell r="A110" t="str">
            <v>X1</v>
          </cell>
          <cell r="B110" t="str">
            <v>C005</v>
          </cell>
          <cell r="C110" t="str">
            <v>01-DH3/09</v>
          </cell>
          <cell r="D110">
            <v>39892</v>
          </cell>
          <cell r="E110" t="str">
            <v>29</v>
          </cell>
          <cell r="F110" t="str">
            <v>QK/2008N 0028299</v>
          </cell>
          <cell r="G110">
            <v>39910</v>
          </cell>
          <cell r="H110" t="str">
            <v>9780194579186</v>
          </cell>
          <cell r="I110" t="str">
            <v>Express series: English for Marketing &amp; Advertising Student's Book and MultiROM</v>
          </cell>
          <cell r="J110" t="str">
            <v>DTP</v>
          </cell>
          <cell r="K110">
            <v>106000</v>
          </cell>
          <cell r="L110">
            <v>1</v>
          </cell>
          <cell r="M110">
            <v>106000</v>
          </cell>
          <cell r="N110">
            <v>0.16</v>
          </cell>
          <cell r="O110">
            <v>89040</v>
          </cell>
          <cell r="P110">
            <v>0</v>
          </cell>
          <cell r="Q110">
            <v>0</v>
          </cell>
          <cell r="R110">
            <v>81810</v>
          </cell>
          <cell r="S110" t="str">
            <v>x</v>
          </cell>
        </row>
        <row r="111">
          <cell r="A111" t="str">
            <v>X1</v>
          </cell>
          <cell r="B111" t="str">
            <v>C005</v>
          </cell>
          <cell r="C111" t="str">
            <v>01-DH3/09</v>
          </cell>
          <cell r="D111">
            <v>39892</v>
          </cell>
          <cell r="E111" t="str">
            <v>29</v>
          </cell>
          <cell r="F111" t="str">
            <v>QK/2008N 0028299</v>
          </cell>
          <cell r="G111">
            <v>39910</v>
          </cell>
          <cell r="H111" t="str">
            <v>9780194579032</v>
          </cell>
          <cell r="I111" t="str">
            <v>Express series: English for Human Resources Student's Book and MultiROM</v>
          </cell>
          <cell r="J111" t="str">
            <v>DTP</v>
          </cell>
          <cell r="K111">
            <v>106000</v>
          </cell>
          <cell r="L111">
            <v>1</v>
          </cell>
          <cell r="M111">
            <v>106000</v>
          </cell>
          <cell r="N111">
            <v>0.16</v>
          </cell>
          <cell r="O111">
            <v>89040</v>
          </cell>
          <cell r="P111">
            <v>0</v>
          </cell>
          <cell r="Q111">
            <v>0</v>
          </cell>
          <cell r="R111">
            <v>81810</v>
          </cell>
          <cell r="S111" t="str">
            <v>x</v>
          </cell>
        </row>
        <row r="112">
          <cell r="A112" t="str">
            <v>X1</v>
          </cell>
          <cell r="B112" t="str">
            <v>C005</v>
          </cell>
          <cell r="C112" t="str">
            <v>01-DH3/09</v>
          </cell>
          <cell r="D112">
            <v>39892</v>
          </cell>
          <cell r="E112" t="str">
            <v>29</v>
          </cell>
          <cell r="F112" t="str">
            <v>QK/2008N 0028299</v>
          </cell>
          <cell r="G112">
            <v>39910</v>
          </cell>
          <cell r="H112" t="str">
            <v>9780194579063</v>
          </cell>
          <cell r="I112" t="str">
            <v>Express series: English for Human Resources Student's Book and MultiROM</v>
          </cell>
          <cell r="J112" t="str">
            <v>DTP</v>
          </cell>
          <cell r="K112">
            <v>106000</v>
          </cell>
          <cell r="L112">
            <v>1</v>
          </cell>
          <cell r="M112">
            <v>106000</v>
          </cell>
          <cell r="N112">
            <v>0.16</v>
          </cell>
          <cell r="O112">
            <v>89040</v>
          </cell>
          <cell r="P112">
            <v>0</v>
          </cell>
          <cell r="Q112">
            <v>0</v>
          </cell>
          <cell r="R112">
            <v>81810</v>
          </cell>
          <cell r="S112" t="str">
            <v>x</v>
          </cell>
        </row>
        <row r="113">
          <cell r="A113" t="str">
            <v>X1</v>
          </cell>
          <cell r="B113" t="str">
            <v>C002</v>
          </cell>
          <cell r="C113" t="str">
            <v>06-DH2/09</v>
          </cell>
          <cell r="D113">
            <v>39895</v>
          </cell>
          <cell r="E113" t="str">
            <v>18</v>
          </cell>
          <cell r="F113" t="str">
            <v>QK/2008N 0028262</v>
          </cell>
          <cell r="G113">
            <v>39900</v>
          </cell>
          <cell r="H113" t="str">
            <v>9789620052804</v>
          </cell>
          <cell r="I113" t="str">
            <v>SUPERKIDS NE STUDENT'S BOOK 1</v>
          </cell>
          <cell r="J113" t="str">
            <v>Pearson</v>
          </cell>
          <cell r="K113">
            <v>62000</v>
          </cell>
          <cell r="L113">
            <v>20</v>
          </cell>
          <cell r="M113">
            <v>1240000</v>
          </cell>
          <cell r="N113">
            <v>0.2</v>
          </cell>
          <cell r="O113">
            <v>992000</v>
          </cell>
          <cell r="P113" t="str">
            <v>x</v>
          </cell>
          <cell r="Q113">
            <v>1100572</v>
          </cell>
          <cell r="R113">
            <v>804320</v>
          </cell>
          <cell r="S113" t="str">
            <v>x</v>
          </cell>
        </row>
        <row r="114">
          <cell r="A114" t="str">
            <v>X1</v>
          </cell>
          <cell r="B114" t="str">
            <v>C002</v>
          </cell>
          <cell r="C114" t="str">
            <v>06-DH2/09</v>
          </cell>
          <cell r="D114">
            <v>39895</v>
          </cell>
          <cell r="E114" t="str">
            <v>18</v>
          </cell>
          <cell r="F114" t="str">
            <v>QK/2008N 0028262</v>
          </cell>
          <cell r="G114">
            <v>39900</v>
          </cell>
          <cell r="H114" t="str">
            <v>9789620052866</v>
          </cell>
          <cell r="I114" t="str">
            <v>SUPERKIDS NE ACTIVITY BK 1 W/CD</v>
          </cell>
          <cell r="J114" t="str">
            <v>Pearson</v>
          </cell>
          <cell r="K114">
            <v>40000</v>
          </cell>
          <cell r="L114">
            <v>20</v>
          </cell>
          <cell r="M114">
            <v>800000</v>
          </cell>
          <cell r="N114">
            <v>0.2</v>
          </cell>
          <cell r="O114">
            <v>640000</v>
          </cell>
          <cell r="P114" t="str">
            <v>x</v>
          </cell>
          <cell r="Q114">
            <v>89000</v>
          </cell>
          <cell r="R114">
            <v>555660</v>
          </cell>
          <cell r="S114" t="str">
            <v>x</v>
          </cell>
        </row>
        <row r="115">
          <cell r="A115" t="str">
            <v>X1</v>
          </cell>
          <cell r="B115" t="str">
            <v>C002</v>
          </cell>
          <cell r="C115" t="str">
            <v>06-DH2/09</v>
          </cell>
          <cell r="D115">
            <v>39895</v>
          </cell>
          <cell r="E115" t="str">
            <v>18</v>
          </cell>
          <cell r="F115" t="str">
            <v>QK/2008N 0028262</v>
          </cell>
          <cell r="G115">
            <v>39900</v>
          </cell>
          <cell r="H115" t="str">
            <v>9781405017220</v>
          </cell>
          <cell r="I115" t="str">
            <v>IELTS Found Study Skills Bk Pack</v>
          </cell>
          <cell r="J115" t="str">
            <v>Macmillan</v>
          </cell>
          <cell r="K115">
            <v>182000</v>
          </cell>
          <cell r="L115">
            <v>10</v>
          </cell>
          <cell r="M115">
            <v>1820000</v>
          </cell>
          <cell r="N115">
            <v>0.2</v>
          </cell>
          <cell r="O115">
            <v>1456000</v>
          </cell>
          <cell r="P115" t="str">
            <v>x</v>
          </cell>
          <cell r="Q115">
            <v>89000</v>
          </cell>
          <cell r="R115">
            <v>1100572</v>
          </cell>
          <cell r="S115" t="str">
            <v>x</v>
          </cell>
        </row>
        <row r="116">
          <cell r="A116" t="str">
            <v>X1</v>
          </cell>
          <cell r="B116" t="str">
            <v>C002</v>
          </cell>
          <cell r="C116" t="str">
            <v>06-DH2/09</v>
          </cell>
          <cell r="D116">
            <v>39895</v>
          </cell>
          <cell r="E116" t="str">
            <v>22</v>
          </cell>
          <cell r="F116" t="str">
            <v>QK/2008N 0028262</v>
          </cell>
          <cell r="G116">
            <v>39900</v>
          </cell>
          <cell r="H116" t="str">
            <v>9780194394253</v>
          </cell>
          <cell r="I116" t="str">
            <v>Let's go 1 SB</v>
          </cell>
          <cell r="J116" t="str">
            <v>Fahasa</v>
          </cell>
          <cell r="K116">
            <v>89000</v>
          </cell>
          <cell r="L116">
            <v>1</v>
          </cell>
          <cell r="M116">
            <v>89000</v>
          </cell>
          <cell r="N116">
            <v>0</v>
          </cell>
          <cell r="O116">
            <v>89000</v>
          </cell>
          <cell r="P116" t="str">
            <v>x</v>
          </cell>
          <cell r="Q116">
            <v>247000</v>
          </cell>
          <cell r="R116">
            <v>89000</v>
          </cell>
          <cell r="S116" t="str">
            <v>x</v>
          </cell>
        </row>
        <row r="117">
          <cell r="A117" t="str">
            <v>X1</v>
          </cell>
          <cell r="B117" t="str">
            <v>C002</v>
          </cell>
          <cell r="C117" t="str">
            <v>06-DH2/09</v>
          </cell>
          <cell r="D117">
            <v>39895</v>
          </cell>
          <cell r="E117" t="str">
            <v>22</v>
          </cell>
          <cell r="F117" t="str">
            <v>QK/2008N 0028262</v>
          </cell>
          <cell r="G117">
            <v>39900</v>
          </cell>
          <cell r="H117" t="str">
            <v>9780194394277</v>
          </cell>
          <cell r="I117" t="str">
            <v>Let's go 3 SB</v>
          </cell>
          <cell r="J117" t="str">
            <v>Fahasa</v>
          </cell>
          <cell r="K117">
            <v>89000</v>
          </cell>
          <cell r="L117">
            <v>1</v>
          </cell>
          <cell r="M117">
            <v>89000</v>
          </cell>
          <cell r="N117">
            <v>0</v>
          </cell>
          <cell r="O117">
            <v>89000</v>
          </cell>
          <cell r="P117" t="str">
            <v>x</v>
          </cell>
          <cell r="Q117">
            <v>247000</v>
          </cell>
          <cell r="R117">
            <v>89000</v>
          </cell>
          <cell r="S117" t="str">
            <v>x</v>
          </cell>
        </row>
        <row r="118">
          <cell r="A118" t="str">
            <v>X1</v>
          </cell>
          <cell r="B118" t="str">
            <v>C002</v>
          </cell>
          <cell r="C118" t="str">
            <v>06-DH2/09</v>
          </cell>
          <cell r="D118">
            <v>39895</v>
          </cell>
          <cell r="E118" t="str">
            <v>22</v>
          </cell>
          <cell r="F118" t="str">
            <v>QK/2008N 0028262</v>
          </cell>
          <cell r="G118">
            <v>39900</v>
          </cell>
          <cell r="H118" t="str">
            <v>9780194394833</v>
          </cell>
          <cell r="I118" t="str">
            <v>Let's go 4 TB</v>
          </cell>
          <cell r="J118" t="str">
            <v>Fahasa</v>
          </cell>
          <cell r="K118">
            <v>247000</v>
          </cell>
          <cell r="L118">
            <v>1</v>
          </cell>
          <cell r="M118">
            <v>247000</v>
          </cell>
          <cell r="N118">
            <v>0</v>
          </cell>
          <cell r="O118">
            <v>247000</v>
          </cell>
          <cell r="P118" t="str">
            <v>x</v>
          </cell>
          <cell r="Q118">
            <v>555660</v>
          </cell>
          <cell r="R118">
            <v>247000</v>
          </cell>
          <cell r="S118" t="str">
            <v>x</v>
          </cell>
        </row>
        <row r="119">
          <cell r="A119" t="str">
            <v>X1</v>
          </cell>
          <cell r="B119" t="str">
            <v>C002</v>
          </cell>
          <cell r="C119" t="str">
            <v>06-DH2/09</v>
          </cell>
          <cell r="D119">
            <v>39895</v>
          </cell>
          <cell r="E119" t="str">
            <v>22</v>
          </cell>
          <cell r="F119" t="str">
            <v>QK/2008N 0028262</v>
          </cell>
          <cell r="G119">
            <v>39900</v>
          </cell>
          <cell r="H119" t="str">
            <v>9780194394840</v>
          </cell>
          <cell r="I119" t="str">
            <v>Let's go 5 TB</v>
          </cell>
          <cell r="J119" t="str">
            <v>Fahasa</v>
          </cell>
          <cell r="K119">
            <v>247000</v>
          </cell>
          <cell r="L119">
            <v>1</v>
          </cell>
          <cell r="M119">
            <v>247000</v>
          </cell>
          <cell r="N119">
            <v>0</v>
          </cell>
          <cell r="O119">
            <v>247000</v>
          </cell>
          <cell r="P119" t="str">
            <v>x</v>
          </cell>
          <cell r="Q119">
            <v>804320</v>
          </cell>
          <cell r="R119">
            <v>247000</v>
          </cell>
          <cell r="S119" t="str">
            <v>x</v>
          </cell>
        </row>
        <row r="120">
          <cell r="A120" t="str">
            <v>X1</v>
          </cell>
          <cell r="B120" t="str">
            <v>C002</v>
          </cell>
          <cell r="C120" t="str">
            <v>07-DH2/09</v>
          </cell>
          <cell r="D120">
            <v>39896</v>
          </cell>
          <cell r="E120" t="str">
            <v>19</v>
          </cell>
          <cell r="F120" t="str">
            <v>QK/2008N 0028262</v>
          </cell>
          <cell r="G120">
            <v>39900</v>
          </cell>
          <cell r="H120" t="str">
            <v>9780838406618</v>
          </cell>
          <cell r="I120" t="str">
            <v>WORLD LINK - Intro - Text</v>
          </cell>
          <cell r="J120" t="str">
            <v>Cengage</v>
          </cell>
          <cell r="K120">
            <v>133000</v>
          </cell>
          <cell r="L120">
            <v>20</v>
          </cell>
          <cell r="M120">
            <v>2660000</v>
          </cell>
          <cell r="N120">
            <v>0.2</v>
          </cell>
          <cell r="O120">
            <v>2128000</v>
          </cell>
          <cell r="P120" t="str">
            <v>x</v>
          </cell>
          <cell r="Q120">
            <v>1562780</v>
          </cell>
          <cell r="R120">
            <v>1562780</v>
          </cell>
          <cell r="S120" t="str">
            <v>x</v>
          </cell>
        </row>
        <row r="121">
          <cell r="A121" t="str">
            <v>X1</v>
          </cell>
          <cell r="B121" t="str">
            <v>C002</v>
          </cell>
          <cell r="C121" t="str">
            <v>07-DH2/09</v>
          </cell>
          <cell r="D121">
            <v>39896</v>
          </cell>
          <cell r="E121" t="str">
            <v>19</v>
          </cell>
          <cell r="F121" t="str">
            <v>QK/2008N 0028262</v>
          </cell>
          <cell r="G121">
            <v>39900</v>
          </cell>
          <cell r="H121" t="str">
            <v>9780838406625</v>
          </cell>
          <cell r="I121" t="str">
            <v>WORLD LINK - L1 - Text</v>
          </cell>
          <cell r="J121" t="str">
            <v>Cengage</v>
          </cell>
          <cell r="K121">
            <v>130000</v>
          </cell>
          <cell r="L121">
            <v>10</v>
          </cell>
          <cell r="M121">
            <v>1300000</v>
          </cell>
          <cell r="N121">
            <v>0.2</v>
          </cell>
          <cell r="O121">
            <v>1040000</v>
          </cell>
          <cell r="P121" t="str">
            <v>x</v>
          </cell>
          <cell r="Q121">
            <v>824800</v>
          </cell>
          <cell r="R121">
            <v>824800</v>
          </cell>
          <cell r="S121" t="str">
            <v>x</v>
          </cell>
        </row>
        <row r="122">
          <cell r="A122" t="str">
            <v>X1</v>
          </cell>
          <cell r="B122" t="str">
            <v>C002</v>
          </cell>
          <cell r="C122" t="str">
            <v>07-DH2/09</v>
          </cell>
          <cell r="D122">
            <v>39896</v>
          </cell>
          <cell r="E122" t="str">
            <v>19</v>
          </cell>
          <cell r="F122" t="str">
            <v>QK/2008N 0028262</v>
          </cell>
          <cell r="G122">
            <v>39900</v>
          </cell>
          <cell r="H122" t="str">
            <v>9780838406656</v>
          </cell>
          <cell r="I122" t="str">
            <v>WORLD LINK - L2 - Text</v>
          </cell>
          <cell r="J122" t="str">
            <v>Cengage</v>
          </cell>
          <cell r="K122">
            <v>145000</v>
          </cell>
          <cell r="L122">
            <v>20</v>
          </cell>
          <cell r="M122">
            <v>2900000</v>
          </cell>
          <cell r="N122">
            <v>0.2</v>
          </cell>
          <cell r="O122">
            <v>2320000</v>
          </cell>
          <cell r="P122" t="str">
            <v>x</v>
          </cell>
          <cell r="Q122">
            <v>1823240</v>
          </cell>
          <cell r="R122">
            <v>1823240</v>
          </cell>
          <cell r="S122" t="str">
            <v>x</v>
          </cell>
        </row>
        <row r="123">
          <cell r="A123" t="str">
            <v>X1</v>
          </cell>
          <cell r="B123" t="str">
            <v>C002</v>
          </cell>
          <cell r="C123" t="str">
            <v>07-DH2/09</v>
          </cell>
          <cell r="D123">
            <v>39896</v>
          </cell>
          <cell r="E123" t="str">
            <v>19</v>
          </cell>
          <cell r="F123" t="str">
            <v>QK/2008N 0028262</v>
          </cell>
          <cell r="G123">
            <v>39900</v>
          </cell>
          <cell r="H123" t="str">
            <v>9780838406687</v>
          </cell>
          <cell r="I123" t="str">
            <v>WORLD LINK - L3 - Text</v>
          </cell>
          <cell r="J123" t="str">
            <v>Cengage</v>
          </cell>
          <cell r="K123">
            <v>145000</v>
          </cell>
          <cell r="L123">
            <v>20</v>
          </cell>
          <cell r="M123">
            <v>2900000</v>
          </cell>
          <cell r="N123">
            <v>0.2</v>
          </cell>
          <cell r="O123">
            <v>2320000</v>
          </cell>
          <cell r="P123" t="str">
            <v>x</v>
          </cell>
          <cell r="Q123">
            <v>1823240</v>
          </cell>
          <cell r="R123">
            <v>1823240</v>
          </cell>
          <cell r="S123" t="str">
            <v>x</v>
          </cell>
        </row>
        <row r="124">
          <cell r="A124" t="str">
            <v>X2</v>
          </cell>
          <cell r="B124" t="str">
            <v>C008</v>
          </cell>
          <cell r="C124" t="str">
            <v>03-DH1/09</v>
          </cell>
          <cell r="D124">
            <v>39896</v>
          </cell>
          <cell r="E124" t="str">
            <v>24</v>
          </cell>
          <cell r="F124" t="str">
            <v>CE/2009N 0015308</v>
          </cell>
          <cell r="G124">
            <v>39924</v>
          </cell>
          <cell r="H124" t="str">
            <v>9780071285070</v>
          </cell>
          <cell r="I124" t="str">
            <v>EXCELLENT ENGLISH STUDENT BK 1 W/AUDIO</v>
          </cell>
          <cell r="J124" t="str">
            <v>McGraw-Hill</v>
          </cell>
          <cell r="K124">
            <v>220000</v>
          </cell>
          <cell r="L124">
            <v>2</v>
          </cell>
          <cell r="M124">
            <v>440000</v>
          </cell>
          <cell r="N124">
            <v>0.2</v>
          </cell>
          <cell r="O124">
            <v>352000</v>
          </cell>
          <cell r="P124" t="str">
            <v>x</v>
          </cell>
          <cell r="Q124">
            <v>3036080</v>
          </cell>
          <cell r="R124">
            <v>267450</v>
          </cell>
          <cell r="S124">
            <v>0</v>
          </cell>
        </row>
        <row r="125">
          <cell r="A125" t="str">
            <v>X2</v>
          </cell>
          <cell r="B125" t="str">
            <v>C008</v>
          </cell>
          <cell r="C125" t="str">
            <v>03-DH1/09</v>
          </cell>
          <cell r="D125">
            <v>39896</v>
          </cell>
          <cell r="E125" t="str">
            <v>24</v>
          </cell>
          <cell r="F125" t="str">
            <v>CE/2009N 0015308</v>
          </cell>
          <cell r="G125">
            <v>39924</v>
          </cell>
          <cell r="H125" t="str">
            <v>9780071285087</v>
          </cell>
          <cell r="I125" t="str">
            <v>EXCELLENT ENGLISH WORKBOOK 1 W/AUDIO</v>
          </cell>
          <cell r="J125" t="str">
            <v>McGraw-Hill</v>
          </cell>
          <cell r="K125">
            <v>160000</v>
          </cell>
          <cell r="L125">
            <v>2</v>
          </cell>
          <cell r="M125">
            <v>320000</v>
          </cell>
          <cell r="N125">
            <v>0.2</v>
          </cell>
          <cell r="O125">
            <v>256000</v>
          </cell>
          <cell r="P125" t="str">
            <v>x</v>
          </cell>
          <cell r="Q125">
            <v>3566430</v>
          </cell>
          <cell r="R125">
            <v>196130</v>
          </cell>
          <cell r="S125">
            <v>0</v>
          </cell>
        </row>
        <row r="126">
          <cell r="A126" t="str">
            <v>X2</v>
          </cell>
          <cell r="B126" t="str">
            <v>C008</v>
          </cell>
          <cell r="C126" t="str">
            <v>03-DH1/09</v>
          </cell>
          <cell r="D126">
            <v>39896</v>
          </cell>
          <cell r="E126" t="str">
            <v>24</v>
          </cell>
          <cell r="F126" t="str">
            <v>CE/2009N 0015308</v>
          </cell>
          <cell r="G126">
            <v>39924</v>
          </cell>
          <cell r="H126" t="str">
            <v>9780071285100</v>
          </cell>
          <cell r="I126" t="str">
            <v>EXCELLENT ENGLISH STUDENT BK 2 W/AUDIO</v>
          </cell>
          <cell r="J126" t="str">
            <v>McGraw-Hill</v>
          </cell>
          <cell r="K126">
            <v>220000</v>
          </cell>
          <cell r="L126">
            <v>2</v>
          </cell>
          <cell r="M126">
            <v>440000</v>
          </cell>
          <cell r="N126">
            <v>0.2</v>
          </cell>
          <cell r="O126">
            <v>352000</v>
          </cell>
          <cell r="P126" t="str">
            <v>x</v>
          </cell>
          <cell r="Q126">
            <v>1992417</v>
          </cell>
          <cell r="R126">
            <v>267450</v>
          </cell>
          <cell r="S126">
            <v>0</v>
          </cell>
        </row>
        <row r="127">
          <cell r="A127" t="str">
            <v>X2</v>
          </cell>
          <cell r="B127" t="str">
            <v>C008</v>
          </cell>
          <cell r="C127" t="str">
            <v>03-DH1/09</v>
          </cell>
          <cell r="D127">
            <v>39896</v>
          </cell>
          <cell r="E127" t="str">
            <v>24</v>
          </cell>
          <cell r="F127" t="str">
            <v>CE/2009N 0015308</v>
          </cell>
          <cell r="G127">
            <v>39924</v>
          </cell>
          <cell r="H127" t="str">
            <v>9780071285117</v>
          </cell>
          <cell r="I127" t="str">
            <v>EXCELLENT ENGLISH WORKBOOK 2 W/AUDIO</v>
          </cell>
          <cell r="J127" t="str">
            <v>McGraw-Hill</v>
          </cell>
          <cell r="K127">
            <v>160000</v>
          </cell>
          <cell r="L127">
            <v>2</v>
          </cell>
          <cell r="M127">
            <v>320000</v>
          </cell>
          <cell r="N127">
            <v>0.2</v>
          </cell>
          <cell r="O127">
            <v>256000</v>
          </cell>
          <cell r="P127" t="str">
            <v>x</v>
          </cell>
          <cell r="Q127">
            <v>599400</v>
          </cell>
          <cell r="R127">
            <v>196130</v>
          </cell>
          <cell r="S127">
            <v>0</v>
          </cell>
        </row>
        <row r="128">
          <cell r="A128" t="str">
            <v>X2</v>
          </cell>
          <cell r="B128" t="str">
            <v>C008</v>
          </cell>
          <cell r="C128" t="str">
            <v>03-DH1/09</v>
          </cell>
          <cell r="D128">
            <v>39896</v>
          </cell>
          <cell r="E128" t="str">
            <v>24</v>
          </cell>
          <cell r="F128" t="str">
            <v>CE/2009N 0015308</v>
          </cell>
          <cell r="G128">
            <v>39924</v>
          </cell>
          <cell r="H128" t="str">
            <v>9780071285131</v>
          </cell>
          <cell r="I128" t="str">
            <v>EXCELLENT ENGLISH STUDENT BK 3 W/AUDIO</v>
          </cell>
          <cell r="J128" t="str">
            <v>McGraw-Hill</v>
          </cell>
          <cell r="K128">
            <v>220000</v>
          </cell>
          <cell r="L128">
            <v>2</v>
          </cell>
          <cell r="M128">
            <v>440000</v>
          </cell>
          <cell r="N128">
            <v>0.2</v>
          </cell>
          <cell r="O128">
            <v>352000</v>
          </cell>
          <cell r="P128" t="str">
            <v>x</v>
          </cell>
          <cell r="Q128">
            <v>3036080</v>
          </cell>
          <cell r="R128">
            <v>267450</v>
          </cell>
          <cell r="S128">
            <v>0</v>
          </cell>
        </row>
        <row r="129">
          <cell r="A129" t="str">
            <v>X2</v>
          </cell>
          <cell r="B129" t="str">
            <v>C008</v>
          </cell>
          <cell r="C129" t="str">
            <v>03-DH1/09</v>
          </cell>
          <cell r="D129">
            <v>39896</v>
          </cell>
          <cell r="E129" t="str">
            <v>24</v>
          </cell>
          <cell r="F129" t="str">
            <v>CE/2009N 0015308</v>
          </cell>
          <cell r="G129">
            <v>39924</v>
          </cell>
          <cell r="H129" t="str">
            <v>9780071285148</v>
          </cell>
          <cell r="I129" t="str">
            <v>EXCELLENT ENGLISH WORKBOOK 3 W/AUDIO</v>
          </cell>
          <cell r="J129" t="str">
            <v>McGraw-Hill</v>
          </cell>
          <cell r="K129">
            <v>160000</v>
          </cell>
          <cell r="L129">
            <v>2</v>
          </cell>
          <cell r="M129">
            <v>320000</v>
          </cell>
          <cell r="N129">
            <v>0.2</v>
          </cell>
          <cell r="O129">
            <v>256000</v>
          </cell>
          <cell r="P129" t="str">
            <v>x</v>
          </cell>
          <cell r="Q129">
            <v>2891700</v>
          </cell>
          <cell r="R129">
            <v>196130</v>
          </cell>
          <cell r="S129">
            <v>0</v>
          </cell>
        </row>
        <row r="130">
          <cell r="A130" t="str">
            <v>X2</v>
          </cell>
          <cell r="B130" t="str">
            <v>C008</v>
          </cell>
          <cell r="C130" t="str">
            <v>03-DH1/09</v>
          </cell>
          <cell r="D130">
            <v>39896</v>
          </cell>
          <cell r="E130" t="str">
            <v>24</v>
          </cell>
          <cell r="F130" t="str">
            <v>CE/2009N 0015308</v>
          </cell>
          <cell r="G130">
            <v>39924</v>
          </cell>
          <cell r="H130" t="str">
            <v>9780071285162</v>
          </cell>
          <cell r="I130" t="str">
            <v>EXCELLENT ENGLISH STUDENT BK 4 W/AUDIO</v>
          </cell>
          <cell r="J130" t="str">
            <v>McGraw-Hill</v>
          </cell>
          <cell r="K130">
            <v>220000</v>
          </cell>
          <cell r="L130">
            <v>2</v>
          </cell>
          <cell r="M130">
            <v>440000</v>
          </cell>
          <cell r="N130">
            <v>0.2</v>
          </cell>
          <cell r="O130">
            <v>352000</v>
          </cell>
          <cell r="P130" t="str">
            <v>x</v>
          </cell>
          <cell r="Q130">
            <v>1897540</v>
          </cell>
          <cell r="R130">
            <v>267450</v>
          </cell>
          <cell r="S130">
            <v>0</v>
          </cell>
        </row>
        <row r="131">
          <cell r="A131" t="str">
            <v>X2</v>
          </cell>
          <cell r="B131" t="str">
            <v>C008</v>
          </cell>
          <cell r="C131" t="str">
            <v>03-DH1/09</v>
          </cell>
          <cell r="D131">
            <v>39896</v>
          </cell>
          <cell r="E131" t="str">
            <v>24</v>
          </cell>
          <cell r="F131" t="str">
            <v>CE/2009N 0015308</v>
          </cell>
          <cell r="G131">
            <v>39924</v>
          </cell>
          <cell r="H131" t="str">
            <v>9780071285179</v>
          </cell>
          <cell r="I131" t="str">
            <v>EXCELLENT ENGLISH WORKBOOK 4 W/AUDIO CD</v>
          </cell>
          <cell r="J131" t="str">
            <v>McGraw-Hill</v>
          </cell>
          <cell r="K131">
            <v>160000</v>
          </cell>
          <cell r="L131">
            <v>2</v>
          </cell>
          <cell r="M131">
            <v>320000</v>
          </cell>
          <cell r="N131">
            <v>0.2</v>
          </cell>
          <cell r="O131">
            <v>256000</v>
          </cell>
          <cell r="P131" t="str">
            <v>x</v>
          </cell>
          <cell r="Q131">
            <v>599400</v>
          </cell>
          <cell r="R131">
            <v>196130</v>
          </cell>
          <cell r="S131">
            <v>0</v>
          </cell>
        </row>
        <row r="132">
          <cell r="A132" t="str">
            <v>X1</v>
          </cell>
          <cell r="B132" t="str">
            <v>U004</v>
          </cell>
          <cell r="C132" t="str">
            <v>01-DH1/09</v>
          </cell>
          <cell r="D132">
            <v>39902</v>
          </cell>
          <cell r="E132" t="str">
            <v>20</v>
          </cell>
          <cell r="F132" t="str">
            <v>CE/2009N 0015308</v>
          </cell>
          <cell r="G132">
            <v>39924</v>
          </cell>
          <cell r="H132" t="str">
            <v>9781405085984</v>
          </cell>
          <cell r="I132" t="str">
            <v>New Inside Out Ele WB Pk +Key</v>
          </cell>
          <cell r="J132" t="str">
            <v>Macmillan</v>
          </cell>
          <cell r="K132">
            <v>71000</v>
          </cell>
          <cell r="L132">
            <v>42</v>
          </cell>
          <cell r="M132">
            <v>2982000</v>
          </cell>
          <cell r="N132">
            <v>0.15</v>
          </cell>
          <cell r="O132">
            <v>2534700</v>
          </cell>
          <cell r="P132">
            <v>0</v>
          </cell>
          <cell r="Q132">
            <v>0</v>
          </cell>
          <cell r="R132">
            <v>1992417</v>
          </cell>
          <cell r="S132">
            <v>18240</v>
          </cell>
        </row>
        <row r="133">
          <cell r="A133" t="str">
            <v>X1</v>
          </cell>
          <cell r="B133" t="str">
            <v>U004</v>
          </cell>
          <cell r="C133" t="str">
            <v>01-DH1/09</v>
          </cell>
          <cell r="D133">
            <v>39902</v>
          </cell>
          <cell r="E133" t="str">
            <v>20</v>
          </cell>
          <cell r="F133" t="str">
            <v>CE/2009N 0015308</v>
          </cell>
          <cell r="G133">
            <v>39924</v>
          </cell>
          <cell r="H133" t="str">
            <v>9781405099493</v>
          </cell>
          <cell r="I133" t="str">
            <v>New Inside Out Ele SB Pk</v>
          </cell>
          <cell r="J133" t="str">
            <v>Macmillan</v>
          </cell>
          <cell r="K133">
            <v>119000</v>
          </cell>
          <cell r="L133">
            <v>40</v>
          </cell>
          <cell r="M133">
            <v>4760000</v>
          </cell>
          <cell r="N133">
            <v>0.15</v>
          </cell>
          <cell r="O133">
            <v>4046000</v>
          </cell>
          <cell r="P133">
            <v>0</v>
          </cell>
          <cell r="Q133">
            <v>0</v>
          </cell>
          <cell r="R133">
            <v>3036080</v>
          </cell>
          <cell r="S133">
            <v>62400</v>
          </cell>
        </row>
        <row r="134">
          <cell r="A134" t="str">
            <v>X1</v>
          </cell>
          <cell r="B134" t="str">
            <v>U004</v>
          </cell>
          <cell r="C134" t="str">
            <v>01-DH1/09</v>
          </cell>
          <cell r="D134">
            <v>39902</v>
          </cell>
          <cell r="E134" t="str">
            <v>20</v>
          </cell>
          <cell r="F134" t="str">
            <v>CE/2009N 0015308</v>
          </cell>
          <cell r="G134">
            <v>39924</v>
          </cell>
          <cell r="H134" t="str">
            <v>9781405099547</v>
          </cell>
          <cell r="I134" t="str">
            <v>New Inside Out Pre-Int SB Pk</v>
          </cell>
          <cell r="J134" t="str">
            <v>Macmillan</v>
          </cell>
          <cell r="K134">
            <v>119000</v>
          </cell>
          <cell r="L134">
            <v>40</v>
          </cell>
          <cell r="M134">
            <v>4760000</v>
          </cell>
          <cell r="N134">
            <v>0.15</v>
          </cell>
          <cell r="O134">
            <v>4046000</v>
          </cell>
          <cell r="P134">
            <v>0</v>
          </cell>
          <cell r="Q134">
            <v>0</v>
          </cell>
          <cell r="R134">
            <v>3036080</v>
          </cell>
          <cell r="S134">
            <v>69600</v>
          </cell>
        </row>
        <row r="135">
          <cell r="A135" t="str">
            <v>X1</v>
          </cell>
          <cell r="B135" t="str">
            <v>U004</v>
          </cell>
          <cell r="C135" t="str">
            <v>01-DH1/09</v>
          </cell>
          <cell r="D135">
            <v>39902</v>
          </cell>
          <cell r="E135" t="str">
            <v>20</v>
          </cell>
          <cell r="F135" t="str">
            <v>CE/2009N 0015308</v>
          </cell>
          <cell r="G135">
            <v>39924</v>
          </cell>
          <cell r="H135" t="str">
            <v>9781405099646</v>
          </cell>
          <cell r="I135" t="str">
            <v>New Inside Out Pre-Int WB Pk +key</v>
          </cell>
          <cell r="J135" t="str">
            <v>Macmillan</v>
          </cell>
          <cell r="K135">
            <v>71000</v>
          </cell>
          <cell r="L135">
            <v>40</v>
          </cell>
          <cell r="M135">
            <v>2840000</v>
          </cell>
          <cell r="N135">
            <v>0.15</v>
          </cell>
          <cell r="O135">
            <v>2414000</v>
          </cell>
          <cell r="P135">
            <v>0</v>
          </cell>
          <cell r="Q135">
            <v>0</v>
          </cell>
          <cell r="R135">
            <v>1897540</v>
          </cell>
          <cell r="S135">
            <v>69600</v>
          </cell>
        </row>
        <row r="136">
          <cell r="A136" t="str">
            <v>X1</v>
          </cell>
          <cell r="B136" t="str">
            <v>U004</v>
          </cell>
          <cell r="C136" t="str">
            <v>01-DH1/09</v>
          </cell>
          <cell r="D136">
            <v>39902</v>
          </cell>
          <cell r="E136" t="str">
            <v>27</v>
          </cell>
          <cell r="F136" t="str">
            <v>CE/2009N 0015308</v>
          </cell>
          <cell r="G136">
            <v>39924</v>
          </cell>
          <cell r="H136" t="str">
            <v>9781405085984</v>
          </cell>
          <cell r="I136" t="str">
            <v>New Inside Out Ele WB Pk +Key</v>
          </cell>
          <cell r="J136" t="str">
            <v>DTP</v>
          </cell>
          <cell r="K136">
            <v>71000</v>
          </cell>
          <cell r="L136">
            <v>10</v>
          </cell>
          <cell r="M136">
            <v>710000</v>
          </cell>
          <cell r="N136">
            <v>0.15</v>
          </cell>
          <cell r="O136">
            <v>603500</v>
          </cell>
          <cell r="P136">
            <v>0</v>
          </cell>
          <cell r="Q136">
            <v>0</v>
          </cell>
          <cell r="R136">
            <v>599400</v>
          </cell>
          <cell r="S136">
            <v>12047.477744807122</v>
          </cell>
        </row>
        <row r="137">
          <cell r="A137" t="str">
            <v>X1</v>
          </cell>
          <cell r="B137" t="str">
            <v>U004</v>
          </cell>
          <cell r="C137" t="str">
            <v>01-DH1/09</v>
          </cell>
          <cell r="D137">
            <v>39902</v>
          </cell>
          <cell r="E137" t="str">
            <v>27</v>
          </cell>
          <cell r="F137" t="str">
            <v>CE/2009N 0015308</v>
          </cell>
          <cell r="G137">
            <v>39924</v>
          </cell>
          <cell r="H137" t="str">
            <v>9781405099493</v>
          </cell>
          <cell r="I137" t="str">
            <v>New Inside Out Ele SB Pk</v>
          </cell>
          <cell r="J137" t="str">
            <v>DTP</v>
          </cell>
          <cell r="K137">
            <v>119000</v>
          </cell>
          <cell r="L137">
            <v>37</v>
          </cell>
          <cell r="M137">
            <v>4403000</v>
          </cell>
          <cell r="N137">
            <v>0.15</v>
          </cell>
          <cell r="O137">
            <v>3742550</v>
          </cell>
          <cell r="P137">
            <v>0</v>
          </cell>
          <cell r="Q137">
            <v>0</v>
          </cell>
          <cell r="R137">
            <v>3566430</v>
          </cell>
          <cell r="S137">
            <v>6127.5964391691405</v>
          </cell>
        </row>
        <row r="138">
          <cell r="A138" t="str">
            <v>X1</v>
          </cell>
          <cell r="B138" t="str">
            <v>U004</v>
          </cell>
          <cell r="C138" t="str">
            <v>01-DH1/09</v>
          </cell>
          <cell r="D138">
            <v>39902</v>
          </cell>
          <cell r="E138" t="str">
            <v>27</v>
          </cell>
          <cell r="F138" t="str">
            <v>CE/2009N 0015308</v>
          </cell>
          <cell r="G138">
            <v>39924</v>
          </cell>
          <cell r="H138" t="str">
            <v>9781405099547</v>
          </cell>
          <cell r="I138" t="str">
            <v>New Inside Out Pre-Int SB Pk</v>
          </cell>
          <cell r="J138" t="str">
            <v>DTP</v>
          </cell>
          <cell r="K138">
            <v>119000</v>
          </cell>
          <cell r="L138">
            <v>30</v>
          </cell>
          <cell r="M138">
            <v>3570000</v>
          </cell>
          <cell r="N138">
            <v>0.15</v>
          </cell>
          <cell r="O138">
            <v>3034500</v>
          </cell>
          <cell r="P138">
            <v>0</v>
          </cell>
          <cell r="Q138">
            <v>0</v>
          </cell>
          <cell r="R138">
            <v>2891700</v>
          </cell>
          <cell r="S138">
            <v>12047.477744807122</v>
          </cell>
        </row>
        <row r="139">
          <cell r="A139" t="str">
            <v>X1</v>
          </cell>
          <cell r="B139" t="str">
            <v>U004</v>
          </cell>
          <cell r="C139" t="str">
            <v>01-DH1/09</v>
          </cell>
          <cell r="D139">
            <v>39902</v>
          </cell>
          <cell r="E139" t="str">
            <v>27</v>
          </cell>
          <cell r="F139" t="str">
            <v>CE/2009N 0015308</v>
          </cell>
          <cell r="G139">
            <v>39924</v>
          </cell>
          <cell r="H139" t="str">
            <v>9781405099646</v>
          </cell>
          <cell r="I139" t="str">
            <v>New Inside Out Pre-Int WB Pk +key</v>
          </cell>
          <cell r="J139" t="str">
            <v>DTP</v>
          </cell>
          <cell r="K139">
            <v>71000</v>
          </cell>
          <cell r="L139">
            <v>10</v>
          </cell>
          <cell r="M139">
            <v>710000</v>
          </cell>
          <cell r="N139">
            <v>0.15</v>
          </cell>
          <cell r="O139">
            <v>603500</v>
          </cell>
          <cell r="P139">
            <v>0</v>
          </cell>
          <cell r="Q139">
            <v>0</v>
          </cell>
          <cell r="R139">
            <v>599400</v>
          </cell>
          <cell r="S139">
            <v>12047.477744807122</v>
          </cell>
        </row>
        <row r="140">
          <cell r="A140" t="str">
            <v>X1</v>
          </cell>
          <cell r="B140" t="str">
            <v>C002</v>
          </cell>
          <cell r="C140" t="str">
            <v>01-DH3/09</v>
          </cell>
          <cell r="D140">
            <v>39903</v>
          </cell>
          <cell r="E140" t="str">
            <v>51</v>
          </cell>
          <cell r="F140" t="str">
            <v>CE/2009N 0015403</v>
          </cell>
          <cell r="G140">
            <v>39932</v>
          </cell>
          <cell r="H140" t="str">
            <v>FN4122008</v>
          </cell>
          <cell r="I140" t="str">
            <v>Developing Skills for the TOEFL iBT (SB + 10 CD)</v>
          </cell>
          <cell r="J140" t="str">
            <v>Nhân Văn</v>
          </cell>
          <cell r="K140">
            <v>240000</v>
          </cell>
          <cell r="L140">
            <v>10</v>
          </cell>
          <cell r="M140">
            <v>2400000</v>
          </cell>
          <cell r="N140">
            <v>0.24</v>
          </cell>
          <cell r="O140">
            <v>1824000</v>
          </cell>
          <cell r="P140">
            <v>0.01</v>
          </cell>
          <cell r="Q140">
            <v>18240</v>
          </cell>
          <cell r="R140">
            <v>1680000</v>
          </cell>
          <cell r="S140" t="str">
            <v>x</v>
          </cell>
        </row>
        <row r="141">
          <cell r="A141" t="str">
            <v>X1</v>
          </cell>
          <cell r="B141" t="str">
            <v>C002</v>
          </cell>
          <cell r="C141" t="str">
            <v>01-DH3/09</v>
          </cell>
          <cell r="D141">
            <v>39903</v>
          </cell>
          <cell r="E141" t="str">
            <v>21</v>
          </cell>
          <cell r="F141" t="str">
            <v>CE/2009N 0015403</v>
          </cell>
          <cell r="G141">
            <v>39932</v>
          </cell>
          <cell r="H141" t="str">
            <v>9780838406625</v>
          </cell>
          <cell r="I141" t="str">
            <v>WORLD LINK - L1 - Text</v>
          </cell>
          <cell r="J141" t="str">
            <v>Cengage</v>
          </cell>
          <cell r="K141">
            <v>130000</v>
          </cell>
          <cell r="L141">
            <v>20</v>
          </cell>
          <cell r="M141">
            <v>2600000</v>
          </cell>
          <cell r="N141">
            <v>0.2</v>
          </cell>
          <cell r="O141">
            <v>2080000</v>
          </cell>
          <cell r="P141">
            <v>0.03</v>
          </cell>
          <cell r="Q141">
            <v>62400</v>
          </cell>
          <cell r="R141">
            <v>1649590</v>
          </cell>
          <cell r="S141" t="str">
            <v>x</v>
          </cell>
        </row>
        <row r="142">
          <cell r="A142" t="str">
            <v>X1</v>
          </cell>
          <cell r="B142" t="str">
            <v>C002</v>
          </cell>
          <cell r="C142" t="str">
            <v>01-DH3/09</v>
          </cell>
          <cell r="D142">
            <v>39903</v>
          </cell>
          <cell r="E142" t="str">
            <v>21</v>
          </cell>
          <cell r="F142" t="str">
            <v>CE/2009N 0015403</v>
          </cell>
          <cell r="G142">
            <v>39932</v>
          </cell>
          <cell r="H142" t="str">
            <v>9780838406656</v>
          </cell>
          <cell r="I142" t="str">
            <v>WORLD LINK - L2 - Text</v>
          </cell>
          <cell r="J142" t="str">
            <v>Cengage</v>
          </cell>
          <cell r="K142">
            <v>145000</v>
          </cell>
          <cell r="L142">
            <v>20</v>
          </cell>
          <cell r="M142">
            <v>2900000</v>
          </cell>
          <cell r="N142">
            <v>0.2</v>
          </cell>
          <cell r="O142">
            <v>2320000</v>
          </cell>
          <cell r="P142">
            <v>0.03</v>
          </cell>
          <cell r="Q142">
            <v>69600</v>
          </cell>
          <cell r="R142">
            <v>1823683.1683168316</v>
          </cell>
          <cell r="S142" t="str">
            <v>x</v>
          </cell>
        </row>
        <row r="143">
          <cell r="A143" t="str">
            <v>X1</v>
          </cell>
          <cell r="B143" t="str">
            <v>C002</v>
          </cell>
          <cell r="C143" t="str">
            <v>01-DH3/09</v>
          </cell>
          <cell r="D143">
            <v>39903</v>
          </cell>
          <cell r="E143" t="str">
            <v>21</v>
          </cell>
          <cell r="F143" t="str">
            <v>CE/2009N 0015403</v>
          </cell>
          <cell r="G143">
            <v>39932</v>
          </cell>
          <cell r="H143" t="str">
            <v>9780838406687</v>
          </cell>
          <cell r="I143" t="str">
            <v>WORLD LINK - L3 - Text</v>
          </cell>
          <cell r="J143" t="str">
            <v>Cengage</v>
          </cell>
          <cell r="K143">
            <v>145000</v>
          </cell>
          <cell r="L143">
            <v>20</v>
          </cell>
          <cell r="M143">
            <v>2900000</v>
          </cell>
          <cell r="N143">
            <v>0.2</v>
          </cell>
          <cell r="O143">
            <v>2320000</v>
          </cell>
          <cell r="P143">
            <v>0.03</v>
          </cell>
          <cell r="Q143">
            <v>69600</v>
          </cell>
          <cell r="R143">
            <v>1823230</v>
          </cell>
          <cell r="S143" t="str">
            <v>x</v>
          </cell>
        </row>
        <row r="144">
          <cell r="A144" t="str">
            <v>X1</v>
          </cell>
          <cell r="B144" t="str">
            <v>U006</v>
          </cell>
          <cell r="C144" t="str">
            <v>HĐ 17/09</v>
          </cell>
          <cell r="D144">
            <v>39903</v>
          </cell>
          <cell r="E144" t="str">
            <v>25</v>
          </cell>
          <cell r="F144" t="str">
            <v>25/09</v>
          </cell>
          <cell r="H144" t="str">
            <v>9781424001866</v>
          </cell>
          <cell r="I144" t="str">
            <v>ACTIVE SKILLS FOR READING - B1 - Text</v>
          </cell>
          <cell r="J144" t="str">
            <v>Cengage</v>
          </cell>
          <cell r="K144">
            <v>120474.77744807121</v>
          </cell>
          <cell r="L144">
            <v>1</v>
          </cell>
          <cell r="M144">
            <v>120474.77744807121</v>
          </cell>
          <cell r="N144">
            <v>0</v>
          </cell>
          <cell r="O144">
            <v>120474.77744807121</v>
          </cell>
          <cell r="P144" t="str">
            <v>x</v>
          </cell>
          <cell r="Q144">
            <v>73798</v>
          </cell>
          <cell r="R144">
            <v>69456</v>
          </cell>
          <cell r="S144">
            <v>12670.623145400596</v>
          </cell>
        </row>
        <row r="145">
          <cell r="A145" t="str">
            <v>X1</v>
          </cell>
          <cell r="B145" t="str">
            <v>U006</v>
          </cell>
          <cell r="C145" t="str">
            <v>HĐ 17/09</v>
          </cell>
          <cell r="D145">
            <v>39903</v>
          </cell>
          <cell r="E145" t="str">
            <v>25</v>
          </cell>
          <cell r="F145" t="str">
            <v>25/09</v>
          </cell>
          <cell r="H145" t="str">
            <v>9781424002092</v>
          </cell>
          <cell r="I145" t="str">
            <v>ACTIVE SKILLS FOR READING - B2 - IM</v>
          </cell>
          <cell r="J145" t="str">
            <v>Cengage</v>
          </cell>
          <cell r="K145">
            <v>61275.964391691399</v>
          </cell>
          <cell r="L145">
            <v>1</v>
          </cell>
          <cell r="M145">
            <v>61275.964391691399</v>
          </cell>
          <cell r="N145">
            <v>0</v>
          </cell>
          <cell r="O145">
            <v>61275.964391691399</v>
          </cell>
          <cell r="P145" t="str">
            <v>x</v>
          </cell>
          <cell r="Q145">
            <v>56926</v>
          </cell>
          <cell r="R145">
            <v>35222</v>
          </cell>
          <cell r="S145">
            <v>10074.183976261129</v>
          </cell>
        </row>
        <row r="146">
          <cell r="A146" t="str">
            <v>X1</v>
          </cell>
          <cell r="B146" t="str">
            <v>U006</v>
          </cell>
          <cell r="C146" t="str">
            <v>HĐ 17/09</v>
          </cell>
          <cell r="D146">
            <v>39903</v>
          </cell>
          <cell r="E146" t="str">
            <v>25</v>
          </cell>
          <cell r="F146" t="str">
            <v>25/09</v>
          </cell>
          <cell r="H146" t="str">
            <v>9781424002085</v>
          </cell>
          <cell r="I146" t="str">
            <v>ACTIVE SKILLS FOR READING - B2 - Text</v>
          </cell>
          <cell r="J146" t="str">
            <v>Cengage</v>
          </cell>
          <cell r="K146">
            <v>120474.77744807121</v>
          </cell>
          <cell r="L146">
            <v>1</v>
          </cell>
          <cell r="M146">
            <v>120474.77744807121</v>
          </cell>
          <cell r="N146">
            <v>0</v>
          </cell>
          <cell r="O146">
            <v>120474.77744807121</v>
          </cell>
          <cell r="P146" t="str">
            <v>x</v>
          </cell>
          <cell r="Q146">
            <v>126186</v>
          </cell>
          <cell r="R146">
            <v>69456</v>
          </cell>
          <cell r="S146">
            <v>22537.091988130564</v>
          </cell>
        </row>
        <row r="147">
          <cell r="A147" t="str">
            <v>X1</v>
          </cell>
          <cell r="B147" t="str">
            <v>U006</v>
          </cell>
          <cell r="C147" t="str">
            <v>HĐ 17/09</v>
          </cell>
          <cell r="D147">
            <v>39903</v>
          </cell>
          <cell r="E147" t="str">
            <v>25</v>
          </cell>
          <cell r="F147" t="str">
            <v>CE/2009N 15332</v>
          </cell>
          <cell r="G147">
            <v>39930</v>
          </cell>
          <cell r="H147" t="str">
            <v>9781424002115</v>
          </cell>
          <cell r="I147" t="str">
            <v>ACTIVE SKILLS FOR READING - B3 - Text</v>
          </cell>
          <cell r="J147" t="str">
            <v>Cengage</v>
          </cell>
          <cell r="K147">
            <v>120474.77744807121</v>
          </cell>
          <cell r="L147">
            <v>1</v>
          </cell>
          <cell r="M147">
            <v>120474.77744807121</v>
          </cell>
          <cell r="N147">
            <v>0</v>
          </cell>
          <cell r="O147">
            <v>120474.77744807121</v>
          </cell>
          <cell r="P147" t="str">
            <v>x</v>
          </cell>
          <cell r="Q147">
            <v>81810</v>
          </cell>
          <cell r="R147">
            <v>69456</v>
          </cell>
          <cell r="S147">
            <v>0</v>
          </cell>
        </row>
        <row r="148">
          <cell r="A148" t="str">
            <v>X1</v>
          </cell>
          <cell r="B148" t="str">
            <v>U006</v>
          </cell>
          <cell r="C148" t="str">
            <v>HĐ 17/09</v>
          </cell>
          <cell r="D148">
            <v>39903</v>
          </cell>
          <cell r="E148" t="str">
            <v>25</v>
          </cell>
          <cell r="F148" t="str">
            <v>GT/2009N 6635</v>
          </cell>
          <cell r="G148">
            <v>40007</v>
          </cell>
          <cell r="H148" t="str">
            <v>9781424002368</v>
          </cell>
          <cell r="I148" t="str">
            <v>ACTIVE SKILLS FOR READING - B4 - Text</v>
          </cell>
          <cell r="J148" t="str">
            <v>Cengage</v>
          </cell>
          <cell r="K148">
            <v>122551.9287833828</v>
          </cell>
          <cell r="L148">
            <v>1</v>
          </cell>
          <cell r="M148">
            <v>122551.9287833828</v>
          </cell>
          <cell r="N148">
            <v>0</v>
          </cell>
          <cell r="O148">
            <v>122551.9287833828</v>
          </cell>
          <cell r="P148" t="str">
            <v>x</v>
          </cell>
          <cell r="Q148">
            <v>555660</v>
          </cell>
          <cell r="R148">
            <v>69456</v>
          </cell>
          <cell r="S148">
            <v>0</v>
          </cell>
        </row>
        <row r="149">
          <cell r="A149" t="str">
            <v>X1</v>
          </cell>
          <cell r="B149" t="str">
            <v>U006</v>
          </cell>
          <cell r="C149" t="str">
            <v>HĐ 17/09</v>
          </cell>
          <cell r="D149">
            <v>39903</v>
          </cell>
          <cell r="E149" t="str">
            <v>25</v>
          </cell>
          <cell r="F149" t="str">
            <v>GT/2009N 6635</v>
          </cell>
          <cell r="G149">
            <v>40007</v>
          </cell>
          <cell r="H149" t="str">
            <v>9781424002313</v>
          </cell>
          <cell r="I149" t="str">
            <v>ACTIVE SKILLS FOR READING - intro - Text</v>
          </cell>
          <cell r="J149" t="str">
            <v>Cengage</v>
          </cell>
          <cell r="K149">
            <v>120474.77744807121</v>
          </cell>
          <cell r="L149">
            <v>1</v>
          </cell>
          <cell r="M149">
            <v>120474.77744807121</v>
          </cell>
          <cell r="N149">
            <v>0</v>
          </cell>
          <cell r="O149">
            <v>120474.77744807121</v>
          </cell>
          <cell r="P149" t="str">
            <v>x</v>
          </cell>
          <cell r="Q149">
            <v>555660</v>
          </cell>
          <cell r="R149">
            <v>69933</v>
          </cell>
          <cell r="S149">
            <v>0</v>
          </cell>
        </row>
        <row r="150">
          <cell r="A150" t="str">
            <v>X1</v>
          </cell>
          <cell r="B150" t="str">
            <v>U006</v>
          </cell>
          <cell r="C150" t="str">
            <v>HĐ 17/09</v>
          </cell>
          <cell r="D150">
            <v>39903</v>
          </cell>
          <cell r="E150" t="str">
            <v>25</v>
          </cell>
          <cell r="F150" t="str">
            <v>MG/2009N 41685</v>
          </cell>
          <cell r="G150">
            <v>40101</v>
          </cell>
          <cell r="H150" t="str">
            <v>9789814232593</v>
          </cell>
          <cell r="I150" t="str">
            <v>COMMUNICATION STRATEGIES  - B1 - Text</v>
          </cell>
          <cell r="J150" t="str">
            <v>Cengage</v>
          </cell>
          <cell r="K150">
            <v>126706.23145400595</v>
          </cell>
          <cell r="L150">
            <v>1</v>
          </cell>
          <cell r="M150">
            <v>126706.23145400595</v>
          </cell>
          <cell r="N150">
            <v>0</v>
          </cell>
          <cell r="O150">
            <v>126706.23145400595</v>
          </cell>
          <cell r="P150">
            <v>40107</v>
          </cell>
          <cell r="Q150">
            <v>555660</v>
          </cell>
          <cell r="R150">
            <v>73798</v>
          </cell>
          <cell r="S150">
            <v>0</v>
          </cell>
        </row>
        <row r="151">
          <cell r="A151" t="str">
            <v>X1</v>
          </cell>
          <cell r="B151" t="str">
            <v>U006</v>
          </cell>
          <cell r="C151" t="str">
            <v>HĐ 17/09</v>
          </cell>
          <cell r="D151">
            <v>39903</v>
          </cell>
          <cell r="E151" t="str">
            <v>25</v>
          </cell>
          <cell r="F151" t="str">
            <v>GT/2009N 6635</v>
          </cell>
          <cell r="G151">
            <v>40007</v>
          </cell>
          <cell r="H151" t="str">
            <v>9789812659149</v>
          </cell>
          <cell r="I151" t="str">
            <v>COMMUNICATION STRATEGIES  - B3 - Text</v>
          </cell>
          <cell r="J151" t="str">
            <v>Cengage</v>
          </cell>
          <cell r="K151">
            <v>126706.23145400595</v>
          </cell>
          <cell r="L151">
            <v>1</v>
          </cell>
          <cell r="M151">
            <v>126706.23145400595</v>
          </cell>
          <cell r="N151">
            <v>0</v>
          </cell>
          <cell r="O151">
            <v>126706.23145400595</v>
          </cell>
          <cell r="P151" t="str">
            <v>x</v>
          </cell>
          <cell r="Q151">
            <v>804310</v>
          </cell>
          <cell r="R151">
            <v>73798</v>
          </cell>
          <cell r="S151">
            <v>0</v>
          </cell>
        </row>
        <row r="152">
          <cell r="A152" t="str">
            <v>X1</v>
          </cell>
          <cell r="B152" t="str">
            <v>U006</v>
          </cell>
          <cell r="C152" t="str">
            <v>HĐ 17/09</v>
          </cell>
          <cell r="D152">
            <v>39903</v>
          </cell>
          <cell r="E152" t="str">
            <v>25</v>
          </cell>
          <cell r="F152" t="str">
            <v>GT/2009N 6635</v>
          </cell>
          <cell r="G152">
            <v>40007</v>
          </cell>
          <cell r="H152" t="str">
            <v>9789814232678</v>
          </cell>
          <cell r="I152" t="str">
            <v>COMMUNICATION STRATEGIES  - B4 - Text</v>
          </cell>
          <cell r="J152" t="str">
            <v>Cengage</v>
          </cell>
          <cell r="K152">
            <v>126706.23145400595</v>
          </cell>
          <cell r="L152">
            <v>1</v>
          </cell>
          <cell r="M152">
            <v>126706.23145400595</v>
          </cell>
          <cell r="N152">
            <v>0</v>
          </cell>
          <cell r="O152">
            <v>126706.23145400595</v>
          </cell>
          <cell r="P152" t="str">
            <v>x</v>
          </cell>
          <cell r="Q152">
            <v>798740</v>
          </cell>
          <cell r="R152">
            <v>73798</v>
          </cell>
          <cell r="S152">
            <v>0</v>
          </cell>
        </row>
        <row r="153">
          <cell r="A153" t="str">
            <v>X1</v>
          </cell>
          <cell r="B153" t="str">
            <v>U006</v>
          </cell>
          <cell r="C153" t="str">
            <v>HĐ 17/09</v>
          </cell>
          <cell r="D153">
            <v>39903</v>
          </cell>
          <cell r="E153" t="str">
            <v>25</v>
          </cell>
          <cell r="F153" t="str">
            <v>MG/2009N 41685</v>
          </cell>
          <cell r="G153">
            <v>40101</v>
          </cell>
          <cell r="H153" t="str">
            <v>9780230020832</v>
          </cell>
          <cell r="I153" t="str">
            <v>Mac Bks for Teachers; Blended Learn</v>
          </cell>
          <cell r="J153" t="str">
            <v>Macmillan</v>
          </cell>
          <cell r="K153">
            <v>225370.91988130563</v>
          </cell>
          <cell r="L153">
            <v>1</v>
          </cell>
          <cell r="M153">
            <v>225370.91988130563</v>
          </cell>
          <cell r="N153">
            <v>0</v>
          </cell>
          <cell r="O153">
            <v>225370.91988130563</v>
          </cell>
          <cell r="P153">
            <v>40107</v>
          </cell>
          <cell r="Q153">
            <v>807316</v>
          </cell>
          <cell r="R153">
            <v>126186</v>
          </cell>
          <cell r="S153">
            <v>0</v>
          </cell>
        </row>
        <row r="154">
          <cell r="A154" t="str">
            <v>X1</v>
          </cell>
          <cell r="B154" t="str">
            <v>U006</v>
          </cell>
          <cell r="C154" t="str">
            <v>HĐ 17/09</v>
          </cell>
          <cell r="D154">
            <v>39903</v>
          </cell>
          <cell r="E154" t="str">
            <v>25</v>
          </cell>
          <cell r="F154" t="str">
            <v>CE/2009N 0015403</v>
          </cell>
          <cell r="G154">
            <v>39932</v>
          </cell>
          <cell r="H154" t="str">
            <v>9780230020108</v>
          </cell>
          <cell r="I154" t="str">
            <v>Essential Reading 1 SB</v>
          </cell>
          <cell r="J154" t="str">
            <v>Macmillan</v>
          </cell>
          <cell r="K154">
            <v>100741.83976261129</v>
          </cell>
          <cell r="L154">
            <v>1</v>
          </cell>
          <cell r="M154">
            <v>100741.83976261129</v>
          </cell>
          <cell r="N154">
            <v>0</v>
          </cell>
          <cell r="O154">
            <v>100741.83976261129</v>
          </cell>
          <cell r="P154" t="str">
            <v>x</v>
          </cell>
          <cell r="Q154">
            <v>407044.5</v>
          </cell>
          <cell r="R154">
            <v>56926</v>
          </cell>
          <cell r="S154">
            <v>17280</v>
          </cell>
        </row>
        <row r="155">
          <cell r="A155" t="str">
            <v>X2</v>
          </cell>
          <cell r="B155" t="str">
            <v>C008</v>
          </cell>
          <cell r="C155" t="str">
            <v>04-DH1/09</v>
          </cell>
          <cell r="D155">
            <v>39904</v>
          </cell>
          <cell r="E155" t="str">
            <v>24</v>
          </cell>
          <cell r="F155" t="str">
            <v>CE/2009N 0015403</v>
          </cell>
          <cell r="G155">
            <v>39932</v>
          </cell>
          <cell r="H155" t="str">
            <v>9780071285070</v>
          </cell>
          <cell r="I155" t="str">
            <v>EXCELLENT ENGLISH STUDENT BK 1 W/AUDIO</v>
          </cell>
          <cell r="J155" t="str">
            <v>McGraw-Hill</v>
          </cell>
          <cell r="K155">
            <v>220000</v>
          </cell>
          <cell r="L155">
            <v>10</v>
          </cell>
          <cell r="M155">
            <v>2200000</v>
          </cell>
          <cell r="N155">
            <v>0.2</v>
          </cell>
          <cell r="O155">
            <v>1760000</v>
          </cell>
          <cell r="P155" t="str">
            <v>x</v>
          </cell>
          <cell r="Q155">
            <v>805950</v>
          </cell>
          <cell r="R155">
            <v>1337250</v>
          </cell>
          <cell r="S155">
            <v>8457.5</v>
          </cell>
        </row>
        <row r="156">
          <cell r="A156" t="str">
            <v>X2</v>
          </cell>
          <cell r="B156" t="str">
            <v>C008</v>
          </cell>
          <cell r="C156" t="str">
            <v>04-DH1/09</v>
          </cell>
          <cell r="D156">
            <v>39904</v>
          </cell>
          <cell r="E156" t="str">
            <v>24</v>
          </cell>
          <cell r="F156" t="str">
            <v>31/09</v>
          </cell>
          <cell r="H156" t="str">
            <v>9780071285087</v>
          </cell>
          <cell r="I156" t="str">
            <v>EXCELLENT ENGLISH WORKBOOK 1 W/AUDIO</v>
          </cell>
          <cell r="J156" t="str">
            <v>McGraw-Hill</v>
          </cell>
          <cell r="K156">
            <v>160000</v>
          </cell>
          <cell r="L156">
            <v>10</v>
          </cell>
          <cell r="M156">
            <v>1600000</v>
          </cell>
          <cell r="N156">
            <v>0.2</v>
          </cell>
          <cell r="O156">
            <v>1280000</v>
          </cell>
          <cell r="P156" t="str">
            <v>x</v>
          </cell>
          <cell r="Q156">
            <v>90720</v>
          </cell>
          <cell r="R156">
            <v>980650</v>
          </cell>
          <cell r="S156">
            <v>11200</v>
          </cell>
        </row>
        <row r="157">
          <cell r="A157" t="str">
            <v>X2</v>
          </cell>
          <cell r="B157" t="str">
            <v>C008</v>
          </cell>
          <cell r="C157" t="str">
            <v>04-DH1/09</v>
          </cell>
          <cell r="D157">
            <v>39904</v>
          </cell>
          <cell r="E157" t="str">
            <v>24</v>
          </cell>
          <cell r="F157" t="str">
            <v>31/09</v>
          </cell>
          <cell r="H157" t="str">
            <v>9780071285100</v>
          </cell>
          <cell r="I157" t="str">
            <v>EXCELLENT ENGLISH STUDENT BK 2 W/AUDIO</v>
          </cell>
          <cell r="J157" t="str">
            <v>McGraw-Hill</v>
          </cell>
          <cell r="K157">
            <v>220000</v>
          </cell>
          <cell r="L157">
            <v>10</v>
          </cell>
          <cell r="M157">
            <v>2200000</v>
          </cell>
          <cell r="N157">
            <v>0.2</v>
          </cell>
          <cell r="O157">
            <v>1760000</v>
          </cell>
          <cell r="P157" t="str">
            <v>x</v>
          </cell>
          <cell r="Q157">
            <v>85050</v>
          </cell>
          <cell r="R157">
            <v>1337250</v>
          </cell>
          <cell r="S157">
            <v>10500</v>
          </cell>
        </row>
        <row r="158">
          <cell r="A158" t="str">
            <v>X2</v>
          </cell>
          <cell r="B158" t="str">
            <v>C008</v>
          </cell>
          <cell r="C158" t="str">
            <v>04-DH1/09</v>
          </cell>
          <cell r="D158">
            <v>39904</v>
          </cell>
          <cell r="E158" t="str">
            <v>24</v>
          </cell>
          <cell r="F158" t="str">
            <v>31/09</v>
          </cell>
          <cell r="H158" t="str">
            <v>9780071285117</v>
          </cell>
          <cell r="I158" t="str">
            <v>EXCELLENT ENGLISH WORKBOOK 2 W/AUDIO</v>
          </cell>
          <cell r="J158" t="str">
            <v>McGraw-Hill</v>
          </cell>
          <cell r="K158">
            <v>160000</v>
          </cell>
          <cell r="L158">
            <v>10</v>
          </cell>
          <cell r="M158">
            <v>1600000</v>
          </cell>
          <cell r="N158">
            <v>0.2</v>
          </cell>
          <cell r="O158">
            <v>1280000</v>
          </cell>
          <cell r="P158" t="str">
            <v>x</v>
          </cell>
          <cell r="Q158">
            <v>122310</v>
          </cell>
          <cell r="R158">
            <v>980650</v>
          </cell>
          <cell r="S158">
            <v>15100</v>
          </cell>
        </row>
        <row r="159">
          <cell r="A159" t="str">
            <v>X2</v>
          </cell>
          <cell r="B159" t="str">
            <v>C008</v>
          </cell>
          <cell r="C159" t="str">
            <v>04-DH1/09</v>
          </cell>
          <cell r="D159">
            <v>39904</v>
          </cell>
          <cell r="E159" t="str">
            <v>24</v>
          </cell>
          <cell r="F159" t="str">
            <v>31/09</v>
          </cell>
          <cell r="H159" t="str">
            <v>9780071285131</v>
          </cell>
          <cell r="I159" t="str">
            <v>EXCELLENT ENGLISH STUDENT BK 3 W/AUDIO</v>
          </cell>
          <cell r="J159" t="str">
            <v>McGraw-Hill</v>
          </cell>
          <cell r="K159">
            <v>220000</v>
          </cell>
          <cell r="L159">
            <v>10</v>
          </cell>
          <cell r="M159">
            <v>2200000</v>
          </cell>
          <cell r="N159">
            <v>0.2</v>
          </cell>
          <cell r="O159">
            <v>1760000</v>
          </cell>
          <cell r="P159" t="str">
            <v>x</v>
          </cell>
          <cell r="Q159">
            <v>90720</v>
          </cell>
          <cell r="R159">
            <v>1337250</v>
          </cell>
          <cell r="S159">
            <v>11200</v>
          </cell>
        </row>
        <row r="160">
          <cell r="A160" t="str">
            <v>X2</v>
          </cell>
          <cell r="B160" t="str">
            <v>C008</v>
          </cell>
          <cell r="C160" t="str">
            <v>04-DH1/09</v>
          </cell>
          <cell r="D160">
            <v>39904</v>
          </cell>
          <cell r="E160" t="str">
            <v>24</v>
          </cell>
          <cell r="F160" t="str">
            <v>31/09</v>
          </cell>
          <cell r="H160" t="str">
            <v>9780071285148</v>
          </cell>
          <cell r="I160" t="str">
            <v>EXCELLENT ENGLISH WORKBOOK 3 W/AUDIO</v>
          </cell>
          <cell r="J160" t="str">
            <v>McGraw-Hill</v>
          </cell>
          <cell r="K160">
            <v>160000</v>
          </cell>
          <cell r="L160">
            <v>10</v>
          </cell>
          <cell r="M160">
            <v>1600000</v>
          </cell>
          <cell r="N160">
            <v>0.2</v>
          </cell>
          <cell r="O160">
            <v>1280000</v>
          </cell>
          <cell r="P160" t="str">
            <v>x</v>
          </cell>
          <cell r="Q160">
            <v>85050</v>
          </cell>
          <cell r="R160">
            <v>980650</v>
          </cell>
          <cell r="S160">
            <v>10500</v>
          </cell>
        </row>
        <row r="161">
          <cell r="A161" t="str">
            <v>X2</v>
          </cell>
          <cell r="B161" t="str">
            <v>C008</v>
          </cell>
          <cell r="C161" t="str">
            <v>04-DH1/09</v>
          </cell>
          <cell r="D161">
            <v>39904</v>
          </cell>
          <cell r="E161" t="str">
            <v>24</v>
          </cell>
          <cell r="F161" t="str">
            <v>31/09</v>
          </cell>
          <cell r="H161" t="str">
            <v>9780071285162</v>
          </cell>
          <cell r="I161" t="str">
            <v>EXCELLENT ENGLISH STUDENT BK 4 W/AUDIO</v>
          </cell>
          <cell r="J161" t="str">
            <v>McGraw-Hill</v>
          </cell>
          <cell r="K161">
            <v>220000</v>
          </cell>
          <cell r="L161">
            <v>10</v>
          </cell>
          <cell r="M161">
            <v>2200000</v>
          </cell>
          <cell r="N161">
            <v>0.2</v>
          </cell>
          <cell r="O161">
            <v>1760000</v>
          </cell>
          <cell r="P161" t="str">
            <v>x</v>
          </cell>
          <cell r="Q161">
            <v>122310</v>
          </cell>
          <cell r="R161">
            <v>1337250</v>
          </cell>
          <cell r="S161">
            <v>15100</v>
          </cell>
        </row>
        <row r="162">
          <cell r="A162" t="str">
            <v>X2</v>
          </cell>
          <cell r="B162" t="str">
            <v>C008</v>
          </cell>
          <cell r="C162" t="str">
            <v>04-DH1/09</v>
          </cell>
          <cell r="D162">
            <v>39904</v>
          </cell>
          <cell r="E162" t="str">
            <v>24</v>
          </cell>
          <cell r="F162" t="str">
            <v>CE/2009N 0015308</v>
          </cell>
          <cell r="G162">
            <v>39924</v>
          </cell>
          <cell r="H162" t="str">
            <v>9780071285179</v>
          </cell>
          <cell r="I162" t="str">
            <v>EXCELLENT ENGLISH WORKBOOK 4 W/AUDIO CD</v>
          </cell>
          <cell r="J162" t="str">
            <v>McGraw-Hill</v>
          </cell>
          <cell r="K162">
            <v>160000</v>
          </cell>
          <cell r="L162">
            <v>10</v>
          </cell>
          <cell r="M162">
            <v>1600000</v>
          </cell>
          <cell r="N162">
            <v>0.2</v>
          </cell>
          <cell r="O162">
            <v>1280000</v>
          </cell>
          <cell r="P162" t="str">
            <v>x</v>
          </cell>
          <cell r="Q162">
            <v>1827500</v>
          </cell>
          <cell r="R162">
            <v>980650</v>
          </cell>
          <cell r="S162">
            <v>0</v>
          </cell>
        </row>
        <row r="163">
          <cell r="A163" t="str">
            <v>X1</v>
          </cell>
          <cell r="B163" t="str">
            <v>C009</v>
          </cell>
          <cell r="C163" t="str">
            <v>01-DH1/09</v>
          </cell>
          <cell r="D163">
            <v>39904</v>
          </cell>
          <cell r="E163" t="str">
            <v>30</v>
          </cell>
          <cell r="F163" t="str">
            <v>CE/2009N 0015308</v>
          </cell>
          <cell r="G163">
            <v>39924</v>
          </cell>
          <cell r="H163" t="str">
            <v>9780194579216</v>
          </cell>
          <cell r="I163" t="str">
            <v>Express series: English for Energy IND Student's Book and MultiROM</v>
          </cell>
          <cell r="J163" t="str">
            <v>DTP</v>
          </cell>
          <cell r="K163">
            <v>101000</v>
          </cell>
          <cell r="L163">
            <v>1</v>
          </cell>
          <cell r="M163">
            <v>101000</v>
          </cell>
          <cell r="N163">
            <v>0</v>
          </cell>
          <cell r="O163">
            <v>101000</v>
          </cell>
          <cell r="P163" t="str">
            <v>x</v>
          </cell>
          <cell r="Q163">
            <v>1411000</v>
          </cell>
          <cell r="R163">
            <v>81810</v>
          </cell>
          <cell r="S163" t="str">
            <v>x</v>
          </cell>
        </row>
        <row r="164">
          <cell r="A164" t="str">
            <v>X2</v>
          </cell>
          <cell r="B164" t="str">
            <v>C012</v>
          </cell>
          <cell r="C164" t="str">
            <v>01-DH1/09</v>
          </cell>
          <cell r="D164">
            <v>39904</v>
          </cell>
          <cell r="E164" t="str">
            <v>34A</v>
          </cell>
          <cell r="F164" t="str">
            <v>CE/2009N 0015403</v>
          </cell>
          <cell r="G164">
            <v>39932</v>
          </cell>
          <cell r="H164" t="str">
            <v>9789620052804</v>
          </cell>
          <cell r="I164" t="str">
            <v>SUPERKIDS NE STUDENT'S BOOK 1</v>
          </cell>
          <cell r="J164" t="str">
            <v>Pearson</v>
          </cell>
          <cell r="K164">
            <v>50000</v>
          </cell>
          <cell r="L164">
            <v>20</v>
          </cell>
          <cell r="M164">
            <v>1000000</v>
          </cell>
          <cell r="N164">
            <v>0</v>
          </cell>
          <cell r="O164">
            <v>1000000</v>
          </cell>
          <cell r="P164">
            <v>0</v>
          </cell>
          <cell r="Q164">
            <v>0</v>
          </cell>
          <cell r="R164">
            <v>804310</v>
          </cell>
          <cell r="S164">
            <v>24720</v>
          </cell>
        </row>
        <row r="165">
          <cell r="A165" t="str">
            <v>X2</v>
          </cell>
          <cell r="B165" t="str">
            <v>C012</v>
          </cell>
          <cell r="C165" t="str">
            <v>01-DH1/09</v>
          </cell>
          <cell r="D165">
            <v>39904</v>
          </cell>
          <cell r="E165" t="str">
            <v>34A</v>
          </cell>
          <cell r="F165" t="str">
            <v>CE/2009N 0015403</v>
          </cell>
          <cell r="G165">
            <v>39932</v>
          </cell>
          <cell r="H165" t="str">
            <v>9789620052811</v>
          </cell>
          <cell r="I165" t="str">
            <v>SUPERKIDS NE STUDENT'S BOOK 2</v>
          </cell>
          <cell r="J165" t="str">
            <v>Pearson</v>
          </cell>
          <cell r="K165">
            <v>50000</v>
          </cell>
          <cell r="L165">
            <v>20</v>
          </cell>
          <cell r="M165">
            <v>1000000</v>
          </cell>
          <cell r="N165">
            <v>0</v>
          </cell>
          <cell r="O165">
            <v>1000000</v>
          </cell>
          <cell r="P165">
            <v>0</v>
          </cell>
          <cell r="Q165">
            <v>0</v>
          </cell>
          <cell r="R165">
            <v>798740</v>
          </cell>
          <cell r="S165">
            <v>25440</v>
          </cell>
        </row>
        <row r="166">
          <cell r="A166" t="str">
            <v>X2</v>
          </cell>
          <cell r="B166" t="str">
            <v>C012</v>
          </cell>
          <cell r="C166" t="str">
            <v>01-DH1/09</v>
          </cell>
          <cell r="D166">
            <v>39904</v>
          </cell>
          <cell r="E166" t="str">
            <v>34A</v>
          </cell>
          <cell r="F166" t="str">
            <v>CE/2009N 0015403</v>
          </cell>
          <cell r="G166">
            <v>39932</v>
          </cell>
          <cell r="H166" t="str">
            <v>9789620052828</v>
          </cell>
          <cell r="I166" t="str">
            <v>SUPERKIDS NE STUDENT'S BOOK 3</v>
          </cell>
          <cell r="J166" t="str">
            <v>Pearson</v>
          </cell>
          <cell r="K166">
            <v>50000</v>
          </cell>
          <cell r="L166">
            <v>20</v>
          </cell>
          <cell r="M166">
            <v>1000000</v>
          </cell>
          <cell r="N166">
            <v>0</v>
          </cell>
          <cell r="O166">
            <v>1000000</v>
          </cell>
          <cell r="P166">
            <v>0</v>
          </cell>
          <cell r="Q166">
            <v>0</v>
          </cell>
          <cell r="R166">
            <v>807316</v>
          </cell>
          <cell r="S166">
            <v>25440</v>
          </cell>
        </row>
        <row r="167">
          <cell r="A167" t="str">
            <v>X2</v>
          </cell>
          <cell r="B167" t="str">
            <v>C012</v>
          </cell>
          <cell r="C167" t="str">
            <v>01-DH1/09</v>
          </cell>
          <cell r="D167">
            <v>39904</v>
          </cell>
          <cell r="E167" t="str">
            <v>34A</v>
          </cell>
          <cell r="F167" t="str">
            <v>CE/2009N 0015403</v>
          </cell>
          <cell r="G167">
            <v>39932</v>
          </cell>
          <cell r="H167" t="str">
            <v>9789620052866</v>
          </cell>
          <cell r="I167" t="str">
            <v>SUPERKIDS NE ACTIVITY BK 1 W/CD</v>
          </cell>
          <cell r="J167" t="str">
            <v>Pearson</v>
          </cell>
          <cell r="K167">
            <v>34000</v>
          </cell>
          <cell r="L167">
            <v>20</v>
          </cell>
          <cell r="M167">
            <v>680000</v>
          </cell>
          <cell r="N167">
            <v>0</v>
          </cell>
          <cell r="O167">
            <v>680000</v>
          </cell>
          <cell r="P167">
            <v>0</v>
          </cell>
          <cell r="Q167">
            <v>0</v>
          </cell>
          <cell r="R167">
            <v>555660</v>
          </cell>
          <cell r="S167">
            <v>25440</v>
          </cell>
        </row>
        <row r="168">
          <cell r="A168" t="str">
            <v>X2</v>
          </cell>
          <cell r="B168" t="str">
            <v>C012</v>
          </cell>
          <cell r="C168" t="str">
            <v>01-DH1/09</v>
          </cell>
          <cell r="D168">
            <v>39904</v>
          </cell>
          <cell r="E168" t="str">
            <v>34A</v>
          </cell>
          <cell r="F168" t="str">
            <v>CE/2009N 0015403</v>
          </cell>
          <cell r="G168">
            <v>39932</v>
          </cell>
          <cell r="H168" t="str">
            <v>9789620052873</v>
          </cell>
          <cell r="I168" t="str">
            <v>SUPERKIDS NE ACTIVITY BK 2 W/CD</v>
          </cell>
          <cell r="J168" t="str">
            <v>Pearson</v>
          </cell>
          <cell r="K168">
            <v>34000</v>
          </cell>
          <cell r="L168">
            <v>20</v>
          </cell>
          <cell r="M168">
            <v>680000</v>
          </cell>
          <cell r="N168">
            <v>0</v>
          </cell>
          <cell r="O168">
            <v>680000</v>
          </cell>
          <cell r="P168">
            <v>0</v>
          </cell>
          <cell r="Q168">
            <v>0</v>
          </cell>
          <cell r="R168">
            <v>555660</v>
          </cell>
          <cell r="S168">
            <v>24720</v>
          </cell>
        </row>
        <row r="169">
          <cell r="A169" t="str">
            <v>X2</v>
          </cell>
          <cell r="B169" t="str">
            <v>C012</v>
          </cell>
          <cell r="C169" t="str">
            <v>01-DH1/09</v>
          </cell>
          <cell r="D169">
            <v>39904</v>
          </cell>
          <cell r="E169" t="str">
            <v>34A</v>
          </cell>
          <cell r="F169" t="str">
            <v>CE/2009N 0015403</v>
          </cell>
          <cell r="G169">
            <v>39932</v>
          </cell>
          <cell r="H169" t="str">
            <v>9789620052880</v>
          </cell>
          <cell r="I169" t="str">
            <v>SUPERKIDS NE ACTIVITY BK 3 W/CD</v>
          </cell>
          <cell r="J169" t="str">
            <v>Pearson</v>
          </cell>
          <cell r="K169">
            <v>34000</v>
          </cell>
          <cell r="L169">
            <v>20</v>
          </cell>
          <cell r="M169">
            <v>680000</v>
          </cell>
          <cell r="N169">
            <v>0</v>
          </cell>
          <cell r="O169">
            <v>680000</v>
          </cell>
          <cell r="P169">
            <v>0</v>
          </cell>
          <cell r="Q169">
            <v>0</v>
          </cell>
          <cell r="R169">
            <v>555660</v>
          </cell>
          <cell r="S169">
            <v>0</v>
          </cell>
        </row>
        <row r="170">
          <cell r="A170" t="str">
            <v>X2</v>
          </cell>
          <cell r="B170" t="str">
            <v>C012</v>
          </cell>
          <cell r="C170" t="str">
            <v>01-DH1/09</v>
          </cell>
          <cell r="D170">
            <v>39904</v>
          </cell>
          <cell r="E170" t="str">
            <v>34A</v>
          </cell>
          <cell r="F170" t="str">
            <v>CE/2009N 0015324</v>
          </cell>
          <cell r="G170">
            <v>39926</v>
          </cell>
          <cell r="H170" t="str">
            <v>9781413008913</v>
          </cell>
          <cell r="I170" t="str">
            <v>INTRODUCTORY GUIDE TO THE TOEIC TEST - Text</v>
          </cell>
          <cell r="J170" t="str">
            <v>Cengage</v>
          </cell>
          <cell r="K170">
            <v>110000</v>
          </cell>
          <cell r="L170">
            <v>10</v>
          </cell>
          <cell r="M170">
            <v>1100000</v>
          </cell>
          <cell r="N170">
            <v>0</v>
          </cell>
          <cell r="O170">
            <v>1100000</v>
          </cell>
          <cell r="P170">
            <v>0</v>
          </cell>
          <cell r="Q170">
            <v>0</v>
          </cell>
          <cell r="R170">
            <v>1085255</v>
          </cell>
          <cell r="S170">
            <v>31200</v>
          </cell>
        </row>
        <row r="171">
          <cell r="A171" t="str">
            <v>X1</v>
          </cell>
          <cell r="B171" t="str">
            <v>C002</v>
          </cell>
          <cell r="C171" t="str">
            <v>02-DH3/09</v>
          </cell>
          <cell r="D171">
            <v>39905</v>
          </cell>
          <cell r="E171" t="str">
            <v>35</v>
          </cell>
          <cell r="F171" t="str">
            <v>CE/2009N 0015403</v>
          </cell>
          <cell r="G171">
            <v>39932</v>
          </cell>
          <cell r="H171" t="str">
            <v>9781405013925</v>
          </cell>
          <cell r="I171" t="str">
            <v>IELTS Foundation SB</v>
          </cell>
          <cell r="J171" t="str">
            <v>Macmillan</v>
          </cell>
          <cell r="K171">
            <v>144000</v>
          </cell>
          <cell r="L171">
            <v>5</v>
          </cell>
          <cell r="M171">
            <v>720000</v>
          </cell>
          <cell r="N171">
            <v>0.2</v>
          </cell>
          <cell r="O171">
            <v>576000</v>
          </cell>
          <cell r="P171">
            <v>0.03</v>
          </cell>
          <cell r="Q171">
            <v>17280</v>
          </cell>
          <cell r="R171">
            <v>407044.5</v>
          </cell>
          <cell r="S171" t="str">
            <v>x</v>
          </cell>
        </row>
        <row r="172">
          <cell r="A172" t="str">
            <v>X1</v>
          </cell>
          <cell r="B172" t="str">
            <v>C002</v>
          </cell>
          <cell r="C172" t="str">
            <v>02-DH3/09</v>
          </cell>
          <cell r="D172">
            <v>39905</v>
          </cell>
          <cell r="E172" t="str">
            <v>77</v>
          </cell>
          <cell r="F172" t="str">
            <v>CE/2009N 0015403</v>
          </cell>
          <cell r="G172">
            <v>39932</v>
          </cell>
          <cell r="H172" t="str">
            <v>9780194302159</v>
          </cell>
          <cell r="I172" t="str">
            <v>Person to person 3E 2 SB CD</v>
          </cell>
          <cell r="J172" t="str">
            <v>DTP</v>
          </cell>
          <cell r="K172">
            <v>199000</v>
          </cell>
          <cell r="L172">
            <v>5</v>
          </cell>
          <cell r="M172">
            <v>995000</v>
          </cell>
          <cell r="N172">
            <v>0.15</v>
          </cell>
          <cell r="O172">
            <v>845750</v>
          </cell>
          <cell r="P172">
            <v>0.01</v>
          </cell>
          <cell r="Q172">
            <v>8457.5</v>
          </cell>
          <cell r="R172">
            <v>805950</v>
          </cell>
          <cell r="S172" t="str">
            <v>x</v>
          </cell>
        </row>
        <row r="173">
          <cell r="A173" t="str">
            <v>X1</v>
          </cell>
          <cell r="B173" t="str">
            <v>U006</v>
          </cell>
          <cell r="C173" t="str">
            <v>HĐ 17/09</v>
          </cell>
          <cell r="D173">
            <v>39905</v>
          </cell>
          <cell r="E173" t="str">
            <v>31</v>
          </cell>
          <cell r="F173" t="str">
            <v>CE/2009N 0015324</v>
          </cell>
          <cell r="G173">
            <v>39926</v>
          </cell>
          <cell r="H173" t="str">
            <v>9780194569774</v>
          </cell>
          <cell r="I173" t="str">
            <v>Oxford English for Careers: Nursing 1: Student's Book</v>
          </cell>
          <cell r="J173" t="str">
            <v>DTP</v>
          </cell>
          <cell r="K173">
            <v>105000</v>
          </cell>
          <cell r="L173">
            <v>1</v>
          </cell>
          <cell r="M173">
            <v>105000</v>
          </cell>
          <cell r="N173">
            <v>0</v>
          </cell>
          <cell r="O173">
            <v>105000</v>
          </cell>
          <cell r="P173">
            <v>39941</v>
          </cell>
          <cell r="Q173">
            <v>265656</v>
          </cell>
          <cell r="R173">
            <v>85050</v>
          </cell>
          <cell r="S173">
            <v>10800</v>
          </cell>
        </row>
        <row r="174">
          <cell r="A174" t="str">
            <v>X1</v>
          </cell>
          <cell r="B174" t="str">
            <v>U006</v>
          </cell>
          <cell r="C174" t="str">
            <v>HĐ 17/09</v>
          </cell>
          <cell r="D174">
            <v>39905</v>
          </cell>
          <cell r="E174" t="str">
            <v>31</v>
          </cell>
          <cell r="F174" t="str">
            <v>26/09</v>
          </cell>
          <cell r="H174" t="str">
            <v>9780194569781</v>
          </cell>
          <cell r="I174" t="str">
            <v>Oxford English for Careers: Nursing 1: Teacher's Resource Book</v>
          </cell>
          <cell r="J174" t="str">
            <v>DTP</v>
          </cell>
          <cell r="K174">
            <v>151000</v>
          </cell>
          <cell r="L174">
            <v>1</v>
          </cell>
          <cell r="M174">
            <v>151000</v>
          </cell>
          <cell r="N174">
            <v>0</v>
          </cell>
          <cell r="O174">
            <v>151000</v>
          </cell>
          <cell r="P174" t="str">
            <v>x</v>
          </cell>
          <cell r="Q174">
            <v>4913000</v>
          </cell>
          <cell r="R174">
            <v>122310</v>
          </cell>
          <cell r="S174">
            <v>578000</v>
          </cell>
        </row>
        <row r="175">
          <cell r="A175" t="str">
            <v>X1</v>
          </cell>
          <cell r="B175" t="str">
            <v>U006</v>
          </cell>
          <cell r="C175" t="str">
            <v>HĐ 17/09</v>
          </cell>
          <cell r="D175">
            <v>39905</v>
          </cell>
          <cell r="E175" t="str">
            <v>31</v>
          </cell>
          <cell r="F175" t="str">
            <v>CE/2009N 0015403</v>
          </cell>
          <cell r="G175">
            <v>39932</v>
          </cell>
          <cell r="H175" t="str">
            <v>9780194569811</v>
          </cell>
          <cell r="I175" t="str">
            <v>Oxford English for Careers: Nursing 1: Class Audio CD</v>
          </cell>
          <cell r="J175" t="str">
            <v>DTP</v>
          </cell>
          <cell r="K175">
            <v>112000</v>
          </cell>
          <cell r="L175">
            <v>1</v>
          </cell>
          <cell r="M175">
            <v>112000</v>
          </cell>
          <cell r="N175">
            <v>0</v>
          </cell>
          <cell r="O175">
            <v>112000</v>
          </cell>
          <cell r="P175" t="str">
            <v>x</v>
          </cell>
          <cell r="Q175">
            <v>230849.3</v>
          </cell>
          <cell r="R175">
            <v>90720</v>
          </cell>
          <cell r="S175">
            <v>2760</v>
          </cell>
        </row>
        <row r="176">
          <cell r="A176" t="str">
            <v>X1</v>
          </cell>
          <cell r="B176" t="str">
            <v>U006</v>
          </cell>
          <cell r="C176" t="str">
            <v>HĐ 17/09</v>
          </cell>
          <cell r="D176">
            <v>39905</v>
          </cell>
          <cell r="E176" t="str">
            <v>31</v>
          </cell>
          <cell r="F176" t="str">
            <v>CE/2009N 0015403</v>
          </cell>
          <cell r="G176">
            <v>39932</v>
          </cell>
          <cell r="H176" t="str">
            <v>9780194569880</v>
          </cell>
          <cell r="I176" t="str">
            <v>Oxford English for Careers: Nursing 2: Student's Book</v>
          </cell>
          <cell r="J176" t="str">
            <v>DTP</v>
          </cell>
          <cell r="K176">
            <v>105000</v>
          </cell>
          <cell r="L176">
            <v>1</v>
          </cell>
          <cell r="M176">
            <v>105000</v>
          </cell>
          <cell r="N176">
            <v>0</v>
          </cell>
          <cell r="O176">
            <v>105000</v>
          </cell>
          <cell r="P176" t="str">
            <v>x</v>
          </cell>
          <cell r="Q176">
            <v>229960.05</v>
          </cell>
          <cell r="R176">
            <v>85050</v>
          </cell>
          <cell r="S176">
            <v>2760</v>
          </cell>
        </row>
        <row r="177">
          <cell r="A177" t="str">
            <v>X1</v>
          </cell>
          <cell r="B177" t="str">
            <v>U006</v>
          </cell>
          <cell r="C177" t="str">
            <v>HĐ 17/09</v>
          </cell>
          <cell r="D177">
            <v>39905</v>
          </cell>
          <cell r="E177" t="str">
            <v>31</v>
          </cell>
          <cell r="F177" t="str">
            <v>QK2008N 0028328</v>
          </cell>
          <cell r="G177">
            <v>39916</v>
          </cell>
          <cell r="H177" t="str">
            <v>9780194569903</v>
          </cell>
          <cell r="I177" t="str">
            <v>Oxford English for Careers: Nursing 2: Teacher's Resource Book</v>
          </cell>
          <cell r="J177" t="str">
            <v>DTP</v>
          </cell>
          <cell r="K177">
            <v>151000</v>
          </cell>
          <cell r="L177">
            <v>1</v>
          </cell>
          <cell r="M177">
            <v>151000</v>
          </cell>
          <cell r="N177">
            <v>0</v>
          </cell>
          <cell r="O177">
            <v>151000</v>
          </cell>
          <cell r="P177" t="str">
            <v>x</v>
          </cell>
          <cell r="Q177">
            <v>1600560</v>
          </cell>
          <cell r="R177">
            <v>122310</v>
          </cell>
          <cell r="S177">
            <v>64320</v>
          </cell>
        </row>
        <row r="178">
          <cell r="A178" t="str">
            <v>X1</v>
          </cell>
          <cell r="B178" t="str">
            <v>U006</v>
          </cell>
          <cell r="C178" t="str">
            <v>HĐ 17/09</v>
          </cell>
          <cell r="D178">
            <v>39905</v>
          </cell>
          <cell r="E178" t="str">
            <v>31</v>
          </cell>
          <cell r="F178" t="str">
            <v>QK2008N 0028328</v>
          </cell>
          <cell r="G178">
            <v>39916</v>
          </cell>
          <cell r="H178" t="str">
            <v>9780194569910</v>
          </cell>
          <cell r="I178" t="str">
            <v>Oxford English for Careers: Nursing 2: Class Audio CD</v>
          </cell>
          <cell r="J178" t="str">
            <v>DTP</v>
          </cell>
          <cell r="K178">
            <v>112000</v>
          </cell>
          <cell r="L178">
            <v>1</v>
          </cell>
          <cell r="M178">
            <v>112000</v>
          </cell>
          <cell r="N178">
            <v>0</v>
          </cell>
          <cell r="O178">
            <v>112000</v>
          </cell>
          <cell r="P178" t="str">
            <v>x</v>
          </cell>
          <cell r="Q178">
            <v>5037300</v>
          </cell>
          <cell r="R178">
            <v>90720</v>
          </cell>
          <cell r="S178">
            <v>201600</v>
          </cell>
        </row>
        <row r="179">
          <cell r="A179" t="str">
            <v>X1</v>
          </cell>
          <cell r="B179" t="str">
            <v>U004</v>
          </cell>
          <cell r="C179" t="str">
            <v>01-DH1/09</v>
          </cell>
          <cell r="D179">
            <v>39906</v>
          </cell>
          <cell r="E179" t="str">
            <v>32</v>
          </cell>
          <cell r="F179" t="str">
            <v>CE/2009N 0015308</v>
          </cell>
          <cell r="G179">
            <v>39924</v>
          </cell>
          <cell r="H179" t="str">
            <v>9781405085984</v>
          </cell>
          <cell r="I179" t="str">
            <v>New Inside Out Ele WB Pk +Key</v>
          </cell>
          <cell r="J179" t="str">
            <v>Fahasa</v>
          </cell>
          <cell r="K179">
            <v>71000</v>
          </cell>
          <cell r="L179">
            <v>25</v>
          </cell>
          <cell r="M179">
            <v>1775000</v>
          </cell>
          <cell r="N179">
            <v>0.15</v>
          </cell>
          <cell r="O179">
            <v>1508750</v>
          </cell>
          <cell r="P179">
            <v>0</v>
          </cell>
          <cell r="Q179">
            <v>0</v>
          </cell>
          <cell r="R179">
            <v>1827500</v>
          </cell>
          <cell r="S179">
            <v>201600</v>
          </cell>
        </row>
        <row r="180">
          <cell r="A180" t="str">
            <v>X1</v>
          </cell>
          <cell r="B180" t="str">
            <v>U004</v>
          </cell>
          <cell r="C180" t="str">
            <v>01-DH1/09</v>
          </cell>
          <cell r="D180">
            <v>39906</v>
          </cell>
          <cell r="E180" t="str">
            <v>32</v>
          </cell>
          <cell r="F180" t="str">
            <v>CE/2009N 0015308</v>
          </cell>
          <cell r="G180">
            <v>39924</v>
          </cell>
          <cell r="H180" t="str">
            <v>9781405099646</v>
          </cell>
          <cell r="I180" t="str">
            <v>New Inside Out Pre-Int WB Pk +key</v>
          </cell>
          <cell r="J180" t="str">
            <v>Fahasa</v>
          </cell>
          <cell r="K180">
            <v>71000</v>
          </cell>
          <cell r="L180">
            <v>20</v>
          </cell>
          <cell r="M180">
            <v>1420000</v>
          </cell>
          <cell r="N180">
            <v>0.15</v>
          </cell>
          <cell r="O180">
            <v>1207000</v>
          </cell>
          <cell r="P180">
            <v>0</v>
          </cell>
          <cell r="Q180">
            <v>0</v>
          </cell>
          <cell r="R180">
            <v>1411000</v>
          </cell>
          <cell r="S180">
            <v>24192</v>
          </cell>
        </row>
        <row r="181">
          <cell r="A181" t="str">
            <v>X1</v>
          </cell>
          <cell r="B181" t="str">
            <v>C002</v>
          </cell>
          <cell r="C181" t="str">
            <v>03-DH3/09</v>
          </cell>
          <cell r="D181">
            <v>39910</v>
          </cell>
          <cell r="E181" t="str">
            <v>36</v>
          </cell>
          <cell r="F181" t="str">
            <v>CE/2009N 0015403</v>
          </cell>
          <cell r="G181">
            <v>39932</v>
          </cell>
          <cell r="H181" t="str">
            <v>9789620058851</v>
          </cell>
          <cell r="I181" t="str">
            <v>Boost! Grammar 1</v>
          </cell>
          <cell r="J181" t="str">
            <v>Pearson</v>
          </cell>
          <cell r="K181">
            <v>103000</v>
          </cell>
          <cell r="L181">
            <v>10</v>
          </cell>
          <cell r="M181">
            <v>1030000</v>
          </cell>
          <cell r="N181">
            <v>0.2</v>
          </cell>
          <cell r="O181">
            <v>824000</v>
          </cell>
          <cell r="P181">
            <v>0.03</v>
          </cell>
          <cell r="Q181">
            <v>24720</v>
          </cell>
          <cell r="R181">
            <v>607740</v>
          </cell>
          <cell r="S181" t="str">
            <v>x</v>
          </cell>
        </row>
        <row r="182">
          <cell r="A182" t="str">
            <v>X1</v>
          </cell>
          <cell r="B182" t="str">
            <v>C002</v>
          </cell>
          <cell r="C182" t="str">
            <v>03-DH3/09</v>
          </cell>
          <cell r="D182">
            <v>39910</v>
          </cell>
          <cell r="E182" t="str">
            <v>36</v>
          </cell>
          <cell r="F182" t="str">
            <v>CE/2009N 0015403</v>
          </cell>
          <cell r="G182">
            <v>39932</v>
          </cell>
          <cell r="H182" t="str">
            <v>9789620058738</v>
          </cell>
          <cell r="I182" t="str">
            <v>Boost! Listening 1</v>
          </cell>
          <cell r="J182" t="str">
            <v>Pearson</v>
          </cell>
          <cell r="K182">
            <v>106000</v>
          </cell>
          <cell r="L182">
            <v>10</v>
          </cell>
          <cell r="M182">
            <v>1060000</v>
          </cell>
          <cell r="N182">
            <v>0.2</v>
          </cell>
          <cell r="O182">
            <v>848000</v>
          </cell>
          <cell r="P182">
            <v>0.03</v>
          </cell>
          <cell r="Q182">
            <v>25440</v>
          </cell>
          <cell r="R182">
            <v>625110</v>
          </cell>
          <cell r="S182" t="str">
            <v>x</v>
          </cell>
        </row>
        <row r="183">
          <cell r="A183" t="str">
            <v>X1</v>
          </cell>
          <cell r="B183" t="str">
            <v>C002</v>
          </cell>
          <cell r="C183" t="str">
            <v>03-DH3/09</v>
          </cell>
          <cell r="D183">
            <v>39910</v>
          </cell>
          <cell r="E183" t="str">
            <v>36</v>
          </cell>
          <cell r="F183" t="str">
            <v>CE/2009N 0015403</v>
          </cell>
          <cell r="G183">
            <v>39932</v>
          </cell>
          <cell r="H183" t="str">
            <v>9789620058691</v>
          </cell>
          <cell r="I183" t="str">
            <v>Boost! Reading 1</v>
          </cell>
          <cell r="J183" t="str">
            <v>Pearson</v>
          </cell>
          <cell r="K183">
            <v>106000</v>
          </cell>
          <cell r="L183">
            <v>10</v>
          </cell>
          <cell r="M183">
            <v>1060000</v>
          </cell>
          <cell r="N183">
            <v>0.2</v>
          </cell>
          <cell r="O183">
            <v>848000</v>
          </cell>
          <cell r="P183">
            <v>0.03</v>
          </cell>
          <cell r="Q183">
            <v>25440</v>
          </cell>
          <cell r="R183">
            <v>625110</v>
          </cell>
          <cell r="S183" t="str">
            <v>x</v>
          </cell>
        </row>
        <row r="184">
          <cell r="A184" t="str">
            <v>X1</v>
          </cell>
          <cell r="B184" t="str">
            <v>C002</v>
          </cell>
          <cell r="C184" t="str">
            <v>03-DH3/09</v>
          </cell>
          <cell r="D184">
            <v>39910</v>
          </cell>
          <cell r="E184" t="str">
            <v>36</v>
          </cell>
          <cell r="F184" t="str">
            <v>CE/2009N 0015403</v>
          </cell>
          <cell r="G184">
            <v>39932</v>
          </cell>
          <cell r="H184" t="str">
            <v>9789620058813</v>
          </cell>
          <cell r="I184" t="str">
            <v>Boost! Writing 1</v>
          </cell>
          <cell r="J184" t="str">
            <v>Pearson</v>
          </cell>
          <cell r="K184">
            <v>103000</v>
          </cell>
          <cell r="L184">
            <v>10</v>
          </cell>
          <cell r="M184">
            <v>1030000</v>
          </cell>
          <cell r="N184">
            <v>0.2</v>
          </cell>
          <cell r="O184">
            <v>824000</v>
          </cell>
          <cell r="P184">
            <v>0.03</v>
          </cell>
          <cell r="Q184">
            <v>24720</v>
          </cell>
          <cell r="R184">
            <v>607740</v>
          </cell>
          <cell r="S184" t="str">
            <v>x</v>
          </cell>
        </row>
        <row r="185">
          <cell r="A185" t="str">
            <v>X1</v>
          </cell>
          <cell r="B185" t="str">
            <v>C002</v>
          </cell>
          <cell r="C185" t="str">
            <v>03-DH3/09</v>
          </cell>
          <cell r="D185">
            <v>39910</v>
          </cell>
          <cell r="E185" t="str">
            <v>36</v>
          </cell>
          <cell r="F185" t="str">
            <v>CE/2009N 0015403</v>
          </cell>
          <cell r="G185">
            <v>39932</v>
          </cell>
          <cell r="H185" t="str">
            <v>9789620058776</v>
          </cell>
          <cell r="I185" t="str">
            <v>Boost! Speaking 1</v>
          </cell>
          <cell r="J185" t="str">
            <v>Pearson</v>
          </cell>
          <cell r="K185">
            <v>106000</v>
          </cell>
          <cell r="L185">
            <v>10</v>
          </cell>
          <cell r="M185">
            <v>1060000</v>
          </cell>
          <cell r="N185">
            <v>0.2</v>
          </cell>
          <cell r="O185">
            <v>848000</v>
          </cell>
          <cell r="P185">
            <v>0.03</v>
          </cell>
          <cell r="Q185">
            <v>25440</v>
          </cell>
          <cell r="R185">
            <v>625110</v>
          </cell>
          <cell r="S185" t="str">
            <v>x</v>
          </cell>
        </row>
        <row r="186">
          <cell r="A186" t="str">
            <v>X3</v>
          </cell>
          <cell r="B186" t="str">
            <v>C002</v>
          </cell>
          <cell r="C186" t="str">
            <v>03-DH3/09</v>
          </cell>
          <cell r="D186">
            <v>39910</v>
          </cell>
          <cell r="E186" t="str">
            <v>36</v>
          </cell>
          <cell r="F186" t="str">
            <v>CE/2009N 0015403</v>
          </cell>
          <cell r="G186">
            <v>39932</v>
          </cell>
          <cell r="H186" t="str">
            <v>9780838406656</v>
          </cell>
          <cell r="I186" t="str">
            <v>WORLD LINK - L2 - Text</v>
          </cell>
          <cell r="J186" t="str">
            <v>Cengage</v>
          </cell>
          <cell r="K186">
            <v>0</v>
          </cell>
          <cell r="L186">
            <v>1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93607.5</v>
          </cell>
          <cell r="S186" t="str">
            <v>x</v>
          </cell>
        </row>
        <row r="187">
          <cell r="A187" t="str">
            <v>X1</v>
          </cell>
          <cell r="B187" t="str">
            <v>C003</v>
          </cell>
          <cell r="C187" t="str">
            <v>01-DH2/09</v>
          </cell>
          <cell r="D187">
            <v>39911</v>
          </cell>
          <cell r="E187" t="str">
            <v>37</v>
          </cell>
          <cell r="F187" t="str">
            <v>CE/2009N 0015324</v>
          </cell>
          <cell r="G187">
            <v>39926</v>
          </cell>
          <cell r="H187" t="str">
            <v>9780333954591</v>
          </cell>
          <cell r="I187" t="str">
            <v>Fingerprints 2 SB</v>
          </cell>
          <cell r="J187" t="str">
            <v>Macmillan</v>
          </cell>
          <cell r="K187">
            <v>65000</v>
          </cell>
          <cell r="L187">
            <v>20</v>
          </cell>
          <cell r="M187">
            <v>1300000</v>
          </cell>
          <cell r="N187">
            <v>0.2</v>
          </cell>
          <cell r="O187">
            <v>1040000</v>
          </cell>
          <cell r="P187">
            <v>0.03</v>
          </cell>
          <cell r="Q187">
            <v>31200</v>
          </cell>
          <cell r="R187">
            <v>759020</v>
          </cell>
          <cell r="S187" t="str">
            <v>x</v>
          </cell>
        </row>
        <row r="188">
          <cell r="A188" t="str">
            <v>X1</v>
          </cell>
          <cell r="B188" t="str">
            <v>C003</v>
          </cell>
          <cell r="C188" t="str">
            <v>01-DH2/09</v>
          </cell>
          <cell r="D188">
            <v>39911</v>
          </cell>
          <cell r="E188" t="str">
            <v>37</v>
          </cell>
          <cell r="F188" t="str">
            <v>CE/2009N 0015324</v>
          </cell>
          <cell r="G188">
            <v>39926</v>
          </cell>
          <cell r="H188" t="str">
            <v>9780333954607</v>
          </cell>
          <cell r="I188" t="str">
            <v>Fingerprints 2 WB</v>
          </cell>
          <cell r="J188" t="str">
            <v>Macmillan</v>
          </cell>
          <cell r="K188">
            <v>45000</v>
          </cell>
          <cell r="L188">
            <v>20</v>
          </cell>
          <cell r="M188">
            <v>900000</v>
          </cell>
          <cell r="N188">
            <v>0.2</v>
          </cell>
          <cell r="O188">
            <v>720000</v>
          </cell>
          <cell r="P188">
            <v>0.03</v>
          </cell>
          <cell r="Q188">
            <v>21600</v>
          </cell>
          <cell r="R188">
            <v>531312</v>
          </cell>
          <cell r="S188" t="str">
            <v>x</v>
          </cell>
        </row>
        <row r="189">
          <cell r="A189" t="str">
            <v>X1</v>
          </cell>
          <cell r="B189" t="str">
            <v>C003</v>
          </cell>
          <cell r="C189" t="str">
            <v>01-DH2/09</v>
          </cell>
          <cell r="D189">
            <v>39911</v>
          </cell>
          <cell r="E189" t="str">
            <v>37</v>
          </cell>
          <cell r="F189" t="str">
            <v>CE/2009N 0015324</v>
          </cell>
          <cell r="G189">
            <v>39926</v>
          </cell>
          <cell r="H189" t="str">
            <v>9780333954638</v>
          </cell>
          <cell r="I189" t="str">
            <v>Fingerprints 3 SB</v>
          </cell>
          <cell r="J189" t="str">
            <v>Macmillan</v>
          </cell>
          <cell r="K189">
            <v>65000</v>
          </cell>
          <cell r="L189">
            <v>10</v>
          </cell>
          <cell r="M189">
            <v>650000</v>
          </cell>
          <cell r="N189">
            <v>0.2</v>
          </cell>
          <cell r="O189">
            <v>520000</v>
          </cell>
          <cell r="P189">
            <v>0.03</v>
          </cell>
          <cell r="Q189">
            <v>15600</v>
          </cell>
          <cell r="R189">
            <v>379510</v>
          </cell>
          <cell r="S189" t="str">
            <v>x</v>
          </cell>
        </row>
        <row r="190">
          <cell r="A190" t="str">
            <v>X1</v>
          </cell>
          <cell r="B190" t="str">
            <v>C003</v>
          </cell>
          <cell r="C190" t="str">
            <v>01-DH2/09</v>
          </cell>
          <cell r="D190">
            <v>39911</v>
          </cell>
          <cell r="E190" t="str">
            <v>37</v>
          </cell>
          <cell r="F190" t="str">
            <v>CE/2009N 0015324</v>
          </cell>
          <cell r="G190">
            <v>39926</v>
          </cell>
          <cell r="H190" t="str">
            <v>9780333954645</v>
          </cell>
          <cell r="I190" t="str">
            <v>Fingerprints 3 WB</v>
          </cell>
          <cell r="J190" t="str">
            <v>Macmillan</v>
          </cell>
          <cell r="K190">
            <v>45000</v>
          </cell>
          <cell r="L190">
            <v>10</v>
          </cell>
          <cell r="M190">
            <v>450000</v>
          </cell>
          <cell r="N190">
            <v>0.2</v>
          </cell>
          <cell r="O190">
            <v>360000</v>
          </cell>
          <cell r="P190">
            <v>0.03</v>
          </cell>
          <cell r="Q190">
            <v>10800</v>
          </cell>
          <cell r="R190">
            <v>265656</v>
          </cell>
          <cell r="S190" t="str">
            <v>x</v>
          </cell>
        </row>
        <row r="191">
          <cell r="A191" t="str">
            <v>X2</v>
          </cell>
          <cell r="B191" t="str">
            <v>C008</v>
          </cell>
          <cell r="C191" t="str">
            <v>05-DH1/09</v>
          </cell>
          <cell r="D191">
            <v>39911</v>
          </cell>
          <cell r="E191" t="str">
            <v>39</v>
          </cell>
          <cell r="F191" t="str">
            <v>CE/2009N 0015403</v>
          </cell>
          <cell r="G191">
            <v>39932</v>
          </cell>
          <cell r="H191" t="str">
            <v>9780071244084</v>
          </cell>
          <cell r="I191" t="str">
            <v>ICON 2 Student Book w/CD</v>
          </cell>
          <cell r="J191" t="str">
            <v>McGraw-Hill</v>
          </cell>
          <cell r="K191">
            <v>118000</v>
          </cell>
          <cell r="L191">
            <v>10</v>
          </cell>
          <cell r="M191">
            <v>1180000</v>
          </cell>
          <cell r="N191">
            <v>0.15</v>
          </cell>
          <cell r="O191">
            <v>1003000</v>
          </cell>
          <cell r="P191" t="str">
            <v>x</v>
          </cell>
          <cell r="Q191">
            <v>555660</v>
          </cell>
          <cell r="R191">
            <v>0.03</v>
          </cell>
          <cell r="S191">
            <v>19200</v>
          </cell>
        </row>
        <row r="192">
          <cell r="A192" t="str">
            <v>X2</v>
          </cell>
          <cell r="B192" t="str">
            <v>C008</v>
          </cell>
          <cell r="C192" t="str">
            <v>05-DH1/09</v>
          </cell>
          <cell r="D192">
            <v>39911</v>
          </cell>
          <cell r="E192" t="str">
            <v>39</v>
          </cell>
          <cell r="F192" t="str">
            <v>CE/2009N 0015403</v>
          </cell>
          <cell r="G192">
            <v>39932</v>
          </cell>
          <cell r="H192" t="str">
            <v>9780071246569</v>
          </cell>
          <cell r="I192" t="str">
            <v>ICON 2 Workbook</v>
          </cell>
          <cell r="J192" t="str">
            <v>McGraw-Hill</v>
          </cell>
          <cell r="K192">
            <v>62000</v>
          </cell>
          <cell r="L192">
            <v>10</v>
          </cell>
          <cell r="M192">
            <v>620000</v>
          </cell>
          <cell r="N192">
            <v>0.15</v>
          </cell>
          <cell r="O192">
            <v>527000</v>
          </cell>
          <cell r="P192" t="str">
            <v>x</v>
          </cell>
          <cell r="Q192">
            <v>555660</v>
          </cell>
          <cell r="R192">
            <v>0.03</v>
          </cell>
          <cell r="S192">
            <v>19200</v>
          </cell>
        </row>
        <row r="193">
          <cell r="A193" t="str">
            <v>X1</v>
          </cell>
          <cell r="B193" t="str">
            <v>U007</v>
          </cell>
          <cell r="C193" t="str">
            <v>01-DH1/09</v>
          </cell>
          <cell r="D193">
            <v>39911</v>
          </cell>
          <cell r="E193" t="str">
            <v>26</v>
          </cell>
          <cell r="F193" t="str">
            <v>CE/2009N 0015403</v>
          </cell>
          <cell r="G193">
            <v>39932</v>
          </cell>
          <cell r="H193" t="str">
            <v>3608004079RC</v>
          </cell>
          <cell r="I193" t="str">
            <v>How to teach</v>
          </cell>
          <cell r="J193" t="str">
            <v>TBTH</v>
          </cell>
          <cell r="K193">
            <v>1156000</v>
          </cell>
          <cell r="L193">
            <v>5</v>
          </cell>
          <cell r="M193">
            <v>5780000</v>
          </cell>
          <cell r="N193">
            <v>0</v>
          </cell>
          <cell r="O193">
            <v>5780000</v>
          </cell>
          <cell r="P193">
            <v>0.1</v>
          </cell>
          <cell r="Q193">
            <v>578000</v>
          </cell>
          <cell r="R193">
            <v>4913000</v>
          </cell>
          <cell r="S193" t="str">
            <v>x</v>
          </cell>
        </row>
        <row r="194">
          <cell r="A194" t="str">
            <v>X1</v>
          </cell>
          <cell r="B194" t="str">
            <v>C002</v>
          </cell>
          <cell r="C194" t="str">
            <v>04-DH3/09</v>
          </cell>
          <cell r="D194">
            <v>39913</v>
          </cell>
          <cell r="E194" t="str">
            <v>42/09</v>
          </cell>
          <cell r="F194" t="str">
            <v>CE/2009N 0015403</v>
          </cell>
          <cell r="G194">
            <v>39932</v>
          </cell>
          <cell r="H194" t="str">
            <v>9781413010886</v>
          </cell>
          <cell r="I194" t="str">
            <v>WORLD PASS - Upper-Inter - Combo Split A - Text</v>
          </cell>
          <cell r="J194" t="str">
            <v>Cengage</v>
          </cell>
          <cell r="K194">
            <v>115000</v>
          </cell>
          <cell r="L194">
            <v>1</v>
          </cell>
          <cell r="M194">
            <v>115000</v>
          </cell>
          <cell r="N194">
            <v>0.2</v>
          </cell>
          <cell r="O194">
            <v>92000</v>
          </cell>
          <cell r="P194">
            <v>0.03</v>
          </cell>
          <cell r="Q194">
            <v>2760</v>
          </cell>
          <cell r="R194">
            <v>0.03</v>
          </cell>
          <cell r="S194" t="str">
            <v>x</v>
          </cell>
        </row>
        <row r="195">
          <cell r="A195" t="str">
            <v>X1</v>
          </cell>
          <cell r="B195" t="str">
            <v>C002</v>
          </cell>
          <cell r="C195" t="str">
            <v>04-DH3/09</v>
          </cell>
          <cell r="D195">
            <v>39913</v>
          </cell>
          <cell r="E195" t="str">
            <v>42/09</v>
          </cell>
          <cell r="F195" t="str">
            <v>CE/2009N 0015403</v>
          </cell>
          <cell r="G195">
            <v>39932</v>
          </cell>
          <cell r="H195" t="str">
            <v>9781413010893</v>
          </cell>
          <cell r="I195" t="str">
            <v>WORLD PASS - Upper-Inter - Combo Split B - Text</v>
          </cell>
          <cell r="J195" t="str">
            <v>Cengage</v>
          </cell>
          <cell r="K195">
            <v>115000</v>
          </cell>
          <cell r="L195">
            <v>1</v>
          </cell>
          <cell r="M195">
            <v>115000</v>
          </cell>
          <cell r="N195">
            <v>0.2</v>
          </cell>
          <cell r="O195">
            <v>92000</v>
          </cell>
          <cell r="P195">
            <v>0.03</v>
          </cell>
          <cell r="Q195">
            <v>2760</v>
          </cell>
          <cell r="R195">
            <v>0.03</v>
          </cell>
          <cell r="S195" t="str">
            <v>x</v>
          </cell>
        </row>
        <row r="196">
          <cell r="A196" t="str">
            <v>X1</v>
          </cell>
          <cell r="B196" t="str">
            <v>C010</v>
          </cell>
          <cell r="C196" t="str">
            <v>HD 31/09</v>
          </cell>
          <cell r="D196">
            <v>39913</v>
          </cell>
          <cell r="E196" t="str">
            <v>40</v>
          </cell>
          <cell r="F196" t="str">
            <v>QK2008N 0028328</v>
          </cell>
          <cell r="G196">
            <v>39916</v>
          </cell>
          <cell r="H196" t="str">
            <v>9780131749207</v>
          </cell>
          <cell r="I196" t="str">
            <v>TOP NOTCH 1 SB W/AUD CD</v>
          </cell>
          <cell r="J196" t="str">
            <v>Pearson</v>
          </cell>
          <cell r="K196">
            <v>168000</v>
          </cell>
          <cell r="L196">
            <v>50</v>
          </cell>
          <cell r="M196">
            <v>8400000</v>
          </cell>
          <cell r="N196">
            <v>0.2</v>
          </cell>
          <cell r="O196">
            <v>6720000</v>
          </cell>
          <cell r="P196">
            <v>0.03</v>
          </cell>
          <cell r="Q196">
            <v>201600</v>
          </cell>
          <cell r="R196">
            <v>5037300</v>
          </cell>
          <cell r="S196" t="str">
            <v>x</v>
          </cell>
        </row>
        <row r="197">
          <cell r="A197" t="str">
            <v>X1</v>
          </cell>
          <cell r="B197" t="str">
            <v>C010</v>
          </cell>
          <cell r="C197" t="str">
            <v>HD 31/09</v>
          </cell>
          <cell r="D197">
            <v>39913</v>
          </cell>
          <cell r="E197" t="str">
            <v>40</v>
          </cell>
          <cell r="F197" t="str">
            <v>QK2008N 0028328</v>
          </cell>
          <cell r="G197">
            <v>39916</v>
          </cell>
          <cell r="H197" t="str">
            <v>9780132230445</v>
          </cell>
          <cell r="I197" t="str">
            <v>TOP NOTCH 2 SB W/AUD CD</v>
          </cell>
          <cell r="J197" t="str">
            <v>Pearson</v>
          </cell>
          <cell r="K197">
            <v>168000</v>
          </cell>
          <cell r="L197">
            <v>50</v>
          </cell>
          <cell r="M197">
            <v>8400000</v>
          </cell>
          <cell r="N197">
            <v>0.2</v>
          </cell>
          <cell r="O197">
            <v>6720000</v>
          </cell>
          <cell r="P197">
            <v>0.03</v>
          </cell>
          <cell r="Q197">
            <v>201600</v>
          </cell>
          <cell r="R197">
            <v>5037300</v>
          </cell>
          <cell r="S197" t="str">
            <v>x</v>
          </cell>
        </row>
        <row r="198">
          <cell r="A198" t="str">
            <v>X1</v>
          </cell>
          <cell r="B198" t="str">
            <v>C010</v>
          </cell>
          <cell r="C198" t="str">
            <v>HD 31/09</v>
          </cell>
          <cell r="D198">
            <v>39913</v>
          </cell>
          <cell r="E198" t="str">
            <v>40</v>
          </cell>
          <cell r="F198" t="str">
            <v>QK2008N 0028328</v>
          </cell>
          <cell r="G198">
            <v>39916</v>
          </cell>
          <cell r="H198" t="str">
            <v>9781405845458</v>
          </cell>
          <cell r="I198" t="str">
            <v>TECHNICAL ENG 1 (ELEM) CB</v>
          </cell>
          <cell r="J198" t="str">
            <v>Pearson</v>
          </cell>
          <cell r="K198">
            <v>134000</v>
          </cell>
          <cell r="L198">
            <v>20</v>
          </cell>
          <cell r="M198">
            <v>2680000</v>
          </cell>
          <cell r="N198">
            <v>0.2</v>
          </cell>
          <cell r="O198">
            <v>2144000</v>
          </cell>
          <cell r="P198">
            <v>0.03</v>
          </cell>
          <cell r="Q198">
            <v>64320</v>
          </cell>
          <cell r="R198">
            <v>1600560</v>
          </cell>
          <cell r="S198" t="str">
            <v>x</v>
          </cell>
        </row>
        <row r="199">
          <cell r="A199" t="str">
            <v>X1</v>
          </cell>
          <cell r="B199" t="str">
            <v>C011</v>
          </cell>
          <cell r="C199" t="str">
            <v>01-DH1/09</v>
          </cell>
          <cell r="D199">
            <v>39914</v>
          </cell>
          <cell r="E199" t="str">
            <v>43</v>
          </cell>
          <cell r="F199" t="str">
            <v>CE/2009N 0015404</v>
          </cell>
          <cell r="G199">
            <v>39932</v>
          </cell>
          <cell r="H199" t="str">
            <v>9780131749207</v>
          </cell>
          <cell r="I199" t="str">
            <v>TOP NOTCH 1 SB W/AUD CD</v>
          </cell>
          <cell r="J199" t="str">
            <v>Pearson</v>
          </cell>
          <cell r="K199">
            <v>168000</v>
          </cell>
          <cell r="L199">
            <v>6</v>
          </cell>
          <cell r="M199">
            <v>1008000</v>
          </cell>
          <cell r="N199">
            <v>0.2</v>
          </cell>
          <cell r="O199">
            <v>806400</v>
          </cell>
          <cell r="P199">
            <v>0.03</v>
          </cell>
          <cell r="Q199">
            <v>24192</v>
          </cell>
          <cell r="R199">
            <v>604474</v>
          </cell>
          <cell r="S199">
            <v>62400</v>
          </cell>
        </row>
        <row r="200">
          <cell r="A200" t="str">
            <v>X1</v>
          </cell>
          <cell r="B200" t="str">
            <v>C011</v>
          </cell>
          <cell r="C200" t="str">
            <v>01-DH1/09</v>
          </cell>
          <cell r="D200">
            <v>39914</v>
          </cell>
          <cell r="E200" t="str">
            <v>43</v>
          </cell>
          <cell r="F200" t="str">
            <v>CE/2009N 0015404</v>
          </cell>
          <cell r="G200">
            <v>39932</v>
          </cell>
          <cell r="H200" t="str">
            <v>9780132230445</v>
          </cell>
          <cell r="I200" t="str">
            <v>TOP NOTCH 2 SB W/AUD CD</v>
          </cell>
          <cell r="J200" t="str">
            <v>Pearson</v>
          </cell>
          <cell r="K200">
            <v>168000</v>
          </cell>
          <cell r="L200">
            <v>30</v>
          </cell>
          <cell r="M200">
            <v>5040000</v>
          </cell>
          <cell r="N200">
            <v>0.2</v>
          </cell>
          <cell r="O200">
            <v>4032000</v>
          </cell>
          <cell r="P200">
            <v>0.03</v>
          </cell>
          <cell r="Q200">
            <v>120960</v>
          </cell>
          <cell r="R200">
            <v>2405530</v>
          </cell>
          <cell r="S200">
            <v>69600</v>
          </cell>
        </row>
        <row r="201">
          <cell r="A201" t="str">
            <v>X1</v>
          </cell>
          <cell r="B201" t="str">
            <v>C011</v>
          </cell>
          <cell r="C201" t="str">
            <v>01-DH1/09</v>
          </cell>
          <cell r="D201">
            <v>39914</v>
          </cell>
          <cell r="E201" t="str">
            <v>43</v>
          </cell>
          <cell r="F201" t="str">
            <v>CE/2009N 0015404</v>
          </cell>
          <cell r="G201">
            <v>39932</v>
          </cell>
          <cell r="H201" t="str">
            <v>9780132386241</v>
          </cell>
          <cell r="I201" t="str">
            <v>TOP NOTCH 3 SB W/AUD CD</v>
          </cell>
          <cell r="J201" t="str">
            <v>Pearson</v>
          </cell>
          <cell r="K201">
            <v>168000</v>
          </cell>
          <cell r="L201">
            <v>18</v>
          </cell>
          <cell r="M201">
            <v>3024000</v>
          </cell>
          <cell r="N201">
            <v>0.2</v>
          </cell>
          <cell r="O201">
            <v>2419200</v>
          </cell>
          <cell r="P201">
            <v>0.03</v>
          </cell>
          <cell r="Q201">
            <v>72576</v>
          </cell>
          <cell r="R201">
            <v>1979500</v>
          </cell>
          <cell r="S201">
            <v>8280</v>
          </cell>
        </row>
        <row r="202">
          <cell r="A202" t="str">
            <v>X1</v>
          </cell>
          <cell r="B202" t="str">
            <v>C002</v>
          </cell>
          <cell r="C202" t="str">
            <v>05-DH3/09</v>
          </cell>
          <cell r="D202">
            <v>39916</v>
          </cell>
          <cell r="E202" t="str">
            <v>51</v>
          </cell>
          <cell r="F202" t="str">
            <v>CE/2009N 0015403</v>
          </cell>
          <cell r="G202">
            <v>39932</v>
          </cell>
          <cell r="H202" t="str">
            <v>FN4122008</v>
          </cell>
          <cell r="I202" t="str">
            <v>Developing Skills for the TOEFL iBT (SB + 10 CD)</v>
          </cell>
          <cell r="J202" t="str">
            <v>Nhân Văn</v>
          </cell>
          <cell r="K202">
            <v>240000</v>
          </cell>
          <cell r="L202">
            <v>20</v>
          </cell>
          <cell r="M202">
            <v>4800000</v>
          </cell>
          <cell r="N202">
            <v>0.24</v>
          </cell>
          <cell r="O202">
            <v>3648000</v>
          </cell>
          <cell r="P202">
            <v>0.01</v>
          </cell>
          <cell r="Q202">
            <v>36480</v>
          </cell>
          <cell r="R202">
            <v>3360000</v>
          </cell>
          <cell r="S202" t="str">
            <v>x</v>
          </cell>
        </row>
        <row r="203">
          <cell r="A203" t="str">
            <v>X1</v>
          </cell>
          <cell r="B203" t="str">
            <v>C002</v>
          </cell>
          <cell r="C203" t="str">
            <v>05-DH3/09</v>
          </cell>
          <cell r="D203">
            <v>39916</v>
          </cell>
          <cell r="E203" t="str">
            <v>38</v>
          </cell>
          <cell r="F203" t="str">
            <v>CE/2009N 0015403</v>
          </cell>
          <cell r="G203">
            <v>39932</v>
          </cell>
          <cell r="H203" t="str">
            <v>9780838406625</v>
          </cell>
          <cell r="I203" t="str">
            <v>WORLD LINK - L1 - Text</v>
          </cell>
          <cell r="J203" t="str">
            <v>Cengage</v>
          </cell>
          <cell r="K203">
            <v>130000</v>
          </cell>
          <cell r="L203">
            <v>20</v>
          </cell>
          <cell r="M203">
            <v>2600000</v>
          </cell>
          <cell r="N203">
            <v>0.2</v>
          </cell>
          <cell r="O203">
            <v>2080000</v>
          </cell>
          <cell r="P203">
            <v>0.03</v>
          </cell>
          <cell r="Q203">
            <v>62400</v>
          </cell>
          <cell r="R203">
            <v>1649590</v>
          </cell>
          <cell r="S203" t="str">
            <v>x</v>
          </cell>
        </row>
        <row r="204">
          <cell r="A204" t="str">
            <v>X1</v>
          </cell>
          <cell r="B204" t="str">
            <v>C002</v>
          </cell>
          <cell r="C204" t="str">
            <v>05-DH3/09</v>
          </cell>
          <cell r="D204">
            <v>39916</v>
          </cell>
          <cell r="E204" t="str">
            <v>51</v>
          </cell>
          <cell r="F204" t="str">
            <v>CE/2009N 0015403</v>
          </cell>
          <cell r="G204">
            <v>39932</v>
          </cell>
          <cell r="H204" t="str">
            <v>FN5122008</v>
          </cell>
          <cell r="I204" t="str">
            <v>Buiding Skills For The TOEFL iBT (SB + 8 CD)</v>
          </cell>
          <cell r="J204" t="str">
            <v>Nhân Văn</v>
          </cell>
          <cell r="K204">
            <v>218000</v>
          </cell>
          <cell r="L204">
            <v>20</v>
          </cell>
          <cell r="M204">
            <v>4360000</v>
          </cell>
          <cell r="N204">
            <v>0.24</v>
          </cell>
          <cell r="O204">
            <v>3313600</v>
          </cell>
          <cell r="P204">
            <v>0.01</v>
          </cell>
          <cell r="Q204">
            <v>33136</v>
          </cell>
          <cell r="R204">
            <v>3052000</v>
          </cell>
          <cell r="S204" t="str">
            <v>x</v>
          </cell>
        </row>
        <row r="205">
          <cell r="A205" t="str">
            <v>X1</v>
          </cell>
          <cell r="B205" t="str">
            <v>C005</v>
          </cell>
          <cell r="C205" t="str">
            <v>01-DH4/09</v>
          </cell>
          <cell r="D205">
            <v>39918</v>
          </cell>
          <cell r="E205" t="str">
            <v>79</v>
          </cell>
          <cell r="F205" t="str">
            <v>CE/2009N 0015512</v>
          </cell>
          <cell r="G205">
            <v>39945</v>
          </cell>
          <cell r="H205" t="str">
            <v>9780194774574</v>
          </cell>
          <cell r="I205" t="str">
            <v>American English File Level 3 Student and Workbook Multipack B</v>
          </cell>
          <cell r="J205" t="str">
            <v>DTP</v>
          </cell>
          <cell r="K205">
            <v>72000</v>
          </cell>
          <cell r="L205">
            <v>10</v>
          </cell>
          <cell r="M205">
            <v>720000</v>
          </cell>
          <cell r="N205">
            <v>0.16</v>
          </cell>
          <cell r="O205">
            <v>604800</v>
          </cell>
          <cell r="P205">
            <v>0</v>
          </cell>
          <cell r="Q205">
            <v>0</v>
          </cell>
          <cell r="R205">
            <v>583200</v>
          </cell>
          <cell r="S205" t="str">
            <v>x</v>
          </cell>
        </row>
        <row r="206">
          <cell r="A206" t="str">
            <v>X2</v>
          </cell>
          <cell r="B206" t="str">
            <v>C008</v>
          </cell>
          <cell r="C206" t="str">
            <v>06-DH1/09</v>
          </cell>
          <cell r="D206">
            <v>39919</v>
          </cell>
          <cell r="E206" t="str">
            <v>39</v>
          </cell>
          <cell r="F206" t="str">
            <v>CE/2009N 0015404</v>
          </cell>
          <cell r="G206">
            <v>39932</v>
          </cell>
          <cell r="H206" t="str">
            <v>9780071244091</v>
          </cell>
          <cell r="I206" t="str">
            <v>ICON 3 Student Book w/CD</v>
          </cell>
          <cell r="J206" t="str">
            <v>McGraw-Hill</v>
          </cell>
          <cell r="K206">
            <v>195000</v>
          </cell>
          <cell r="L206">
            <v>20</v>
          </cell>
          <cell r="M206">
            <v>3900000</v>
          </cell>
          <cell r="N206">
            <v>0.2</v>
          </cell>
          <cell r="O206">
            <v>3120000</v>
          </cell>
          <cell r="P206" t="str">
            <v>x</v>
          </cell>
          <cell r="Q206">
            <v>2014920</v>
          </cell>
          <cell r="R206">
            <v>2294136</v>
          </cell>
          <cell r="S206">
            <v>80640</v>
          </cell>
        </row>
        <row r="207">
          <cell r="A207" t="str">
            <v>X2</v>
          </cell>
          <cell r="B207" t="str">
            <v>C008</v>
          </cell>
          <cell r="C207" t="str">
            <v>06-DH1/09</v>
          </cell>
          <cell r="D207">
            <v>39919</v>
          </cell>
          <cell r="E207" t="str">
            <v>39</v>
          </cell>
          <cell r="F207" t="str">
            <v>47/09</v>
          </cell>
          <cell r="H207" t="str">
            <v>9780071246576</v>
          </cell>
          <cell r="I207" t="str">
            <v>ICON 3 Workbook</v>
          </cell>
          <cell r="J207" t="str">
            <v>McGraw-Hill</v>
          </cell>
          <cell r="K207">
            <v>62000</v>
          </cell>
          <cell r="L207">
            <v>20</v>
          </cell>
          <cell r="M207">
            <v>1240000</v>
          </cell>
          <cell r="N207">
            <v>0.2</v>
          </cell>
          <cell r="O207">
            <v>992000</v>
          </cell>
          <cell r="P207" t="str">
            <v>x</v>
          </cell>
          <cell r="Q207">
            <v>108971</v>
          </cell>
          <cell r="R207">
            <v>800280</v>
          </cell>
          <cell r="S207">
            <v>0</v>
          </cell>
        </row>
        <row r="208">
          <cell r="A208" t="str">
            <v>X1</v>
          </cell>
          <cell r="B208" t="str">
            <v>C002</v>
          </cell>
          <cell r="C208" t="str">
            <v>06-DH3/09</v>
          </cell>
          <cell r="D208">
            <v>39921</v>
          </cell>
          <cell r="E208" t="str">
            <v>41</v>
          </cell>
          <cell r="F208" t="str">
            <v>CE/2009N 0015403</v>
          </cell>
          <cell r="G208">
            <v>39932</v>
          </cell>
          <cell r="H208" t="str">
            <v>9780071258135</v>
          </cell>
          <cell r="I208" t="str">
            <v>INTERACTIONS ACCESS: Listening and Speaking Student Book, 5e</v>
          </cell>
          <cell r="J208" t="str">
            <v>McGraw-Hill</v>
          </cell>
          <cell r="K208">
            <v>140000</v>
          </cell>
          <cell r="L208">
            <v>10</v>
          </cell>
          <cell r="M208">
            <v>1400000</v>
          </cell>
          <cell r="N208">
            <v>0.2</v>
          </cell>
          <cell r="O208">
            <v>1120000</v>
          </cell>
          <cell r="P208">
            <v>0.03</v>
          </cell>
          <cell r="Q208">
            <v>33600</v>
          </cell>
          <cell r="R208">
            <v>824800</v>
          </cell>
          <cell r="S208" t="str">
            <v>x</v>
          </cell>
        </row>
        <row r="209">
          <cell r="A209" t="str">
            <v>X1</v>
          </cell>
          <cell r="B209" t="str">
            <v>C002</v>
          </cell>
          <cell r="C209" t="str">
            <v>06-DH3/09</v>
          </cell>
          <cell r="D209">
            <v>39921</v>
          </cell>
          <cell r="E209" t="str">
            <v>41</v>
          </cell>
          <cell r="F209" t="str">
            <v>CE/2009N 0015403</v>
          </cell>
          <cell r="G209">
            <v>39932</v>
          </cell>
          <cell r="H209" t="str">
            <v>9780071258159</v>
          </cell>
          <cell r="I209" t="str">
            <v>INTERACTIONS ACCESS: Reading Student Book, 5e</v>
          </cell>
          <cell r="J209" t="str">
            <v>McGraw-Hill</v>
          </cell>
          <cell r="K209">
            <v>140000</v>
          </cell>
          <cell r="L209">
            <v>10</v>
          </cell>
          <cell r="M209">
            <v>1400000</v>
          </cell>
          <cell r="N209">
            <v>0.2</v>
          </cell>
          <cell r="O209">
            <v>1120000</v>
          </cell>
          <cell r="P209">
            <v>0.03</v>
          </cell>
          <cell r="Q209">
            <v>33600</v>
          </cell>
          <cell r="R209">
            <v>824800</v>
          </cell>
          <cell r="S209" t="str">
            <v>x</v>
          </cell>
        </row>
        <row r="210">
          <cell r="A210" t="str">
            <v>X1</v>
          </cell>
          <cell r="B210" t="str">
            <v>C002</v>
          </cell>
          <cell r="C210" t="str">
            <v>06-DH3/09</v>
          </cell>
          <cell r="D210">
            <v>39921</v>
          </cell>
          <cell r="E210" t="str">
            <v>51</v>
          </cell>
          <cell r="F210" t="str">
            <v>CE/2009N 0015403</v>
          </cell>
          <cell r="G210">
            <v>39932</v>
          </cell>
          <cell r="H210" t="str">
            <v>1403060032667</v>
          </cell>
          <cell r="I210" t="str">
            <v>INTERACTIONS ACCESS: Reading copy (2CD)</v>
          </cell>
          <cell r="J210" t="str">
            <v>Fahasa</v>
          </cell>
          <cell r="K210">
            <v>24000</v>
          </cell>
          <cell r="L210">
            <v>10</v>
          </cell>
          <cell r="M210">
            <v>240000</v>
          </cell>
          <cell r="N210">
            <v>0</v>
          </cell>
          <cell r="O210">
            <v>240000</v>
          </cell>
          <cell r="P210">
            <v>0</v>
          </cell>
          <cell r="Q210">
            <v>0</v>
          </cell>
          <cell r="R210">
            <v>216000</v>
          </cell>
          <cell r="S210" t="str">
            <v>x</v>
          </cell>
        </row>
        <row r="211">
          <cell r="A211" t="str">
            <v>X1</v>
          </cell>
          <cell r="B211" t="str">
            <v>C002</v>
          </cell>
          <cell r="C211" t="str">
            <v>06-DH3/09</v>
          </cell>
          <cell r="D211">
            <v>39921</v>
          </cell>
          <cell r="E211" t="str">
            <v>51</v>
          </cell>
          <cell r="F211" t="str">
            <v>CE/2009N 0015403</v>
          </cell>
          <cell r="G211">
            <v>39932</v>
          </cell>
          <cell r="H211" t="str">
            <v>1403060039031</v>
          </cell>
          <cell r="I211" t="str">
            <v>INTERACTIONS ACCESS: Listening and Speaking CD copy (2CD)</v>
          </cell>
          <cell r="J211" t="str">
            <v>Fahasa</v>
          </cell>
          <cell r="K211">
            <v>75000</v>
          </cell>
          <cell r="L211">
            <v>10</v>
          </cell>
          <cell r="M211">
            <v>750000</v>
          </cell>
          <cell r="N211">
            <v>0</v>
          </cell>
          <cell r="O211">
            <v>750000</v>
          </cell>
          <cell r="P211">
            <v>0</v>
          </cell>
          <cell r="Q211">
            <v>0</v>
          </cell>
          <cell r="R211">
            <v>675000</v>
          </cell>
          <cell r="S211" t="str">
            <v>x</v>
          </cell>
        </row>
        <row r="212">
          <cell r="A212" t="str">
            <v>X1</v>
          </cell>
          <cell r="B212" t="str">
            <v>C002</v>
          </cell>
          <cell r="C212" t="str">
            <v>07-DH3/09</v>
          </cell>
          <cell r="D212">
            <v>39923</v>
          </cell>
          <cell r="E212" t="str">
            <v>42</v>
          </cell>
          <cell r="F212" t="str">
            <v>CE/2009N 0015403</v>
          </cell>
          <cell r="G212">
            <v>39932</v>
          </cell>
          <cell r="H212" t="str">
            <v>9789620052873</v>
          </cell>
          <cell r="I212" t="str">
            <v>SUPERKIDS NE ACTIVITY BK 2 W/CD</v>
          </cell>
          <cell r="J212" t="str">
            <v>Pearson</v>
          </cell>
          <cell r="K212">
            <v>40000</v>
          </cell>
          <cell r="L212">
            <v>20</v>
          </cell>
          <cell r="M212">
            <v>800000</v>
          </cell>
          <cell r="N212">
            <v>0.2</v>
          </cell>
          <cell r="O212">
            <v>640000</v>
          </cell>
          <cell r="P212">
            <v>0.03</v>
          </cell>
          <cell r="Q212">
            <v>19200</v>
          </cell>
          <cell r="R212">
            <v>555660</v>
          </cell>
          <cell r="S212" t="str">
            <v>x</v>
          </cell>
        </row>
        <row r="213">
          <cell r="A213" t="str">
            <v>X1</v>
          </cell>
          <cell r="B213" t="str">
            <v>C002</v>
          </cell>
          <cell r="C213" t="str">
            <v>07-DH3/09</v>
          </cell>
          <cell r="D213">
            <v>39923</v>
          </cell>
          <cell r="E213" t="str">
            <v>42</v>
          </cell>
          <cell r="F213" t="str">
            <v>CE/2009N 0015403</v>
          </cell>
          <cell r="G213">
            <v>39932</v>
          </cell>
          <cell r="H213" t="str">
            <v>9789620052897</v>
          </cell>
          <cell r="I213" t="str">
            <v>SUPERKIDS NE ACTIVITY BK 4 W/CD</v>
          </cell>
          <cell r="J213" t="str">
            <v>Pearson</v>
          </cell>
          <cell r="K213">
            <v>40000</v>
          </cell>
          <cell r="L213">
            <v>20</v>
          </cell>
          <cell r="M213">
            <v>800000</v>
          </cell>
          <cell r="N213">
            <v>0.2</v>
          </cell>
          <cell r="O213">
            <v>640000</v>
          </cell>
          <cell r="P213">
            <v>0.03</v>
          </cell>
          <cell r="Q213">
            <v>19200</v>
          </cell>
          <cell r="R213">
            <v>555660</v>
          </cell>
          <cell r="S213" t="str">
            <v>x</v>
          </cell>
        </row>
        <row r="214">
          <cell r="A214" t="str">
            <v>X1</v>
          </cell>
          <cell r="B214" t="str">
            <v>C002</v>
          </cell>
          <cell r="C214" t="str">
            <v>07-DH3/09</v>
          </cell>
          <cell r="D214">
            <v>39923</v>
          </cell>
          <cell r="E214" t="str">
            <v>42</v>
          </cell>
          <cell r="F214" t="str">
            <v>CE/2009N 0015403</v>
          </cell>
          <cell r="G214">
            <v>39932</v>
          </cell>
          <cell r="H214" t="str">
            <v>9789620052903</v>
          </cell>
          <cell r="I214" t="str">
            <v>SUPERKIDS NE ACTIVITY BK 5 W/CD</v>
          </cell>
          <cell r="J214" t="str">
            <v>Pearson</v>
          </cell>
          <cell r="K214">
            <v>40000</v>
          </cell>
          <cell r="L214">
            <v>20</v>
          </cell>
          <cell r="M214">
            <v>800000</v>
          </cell>
          <cell r="N214">
            <v>0.2</v>
          </cell>
          <cell r="O214">
            <v>640000</v>
          </cell>
          <cell r="P214">
            <v>0.03</v>
          </cell>
          <cell r="Q214">
            <v>19200</v>
          </cell>
          <cell r="R214">
            <v>555660</v>
          </cell>
          <cell r="S214" t="str">
            <v>x</v>
          </cell>
        </row>
        <row r="215">
          <cell r="A215" t="str">
            <v>X1</v>
          </cell>
          <cell r="B215" t="str">
            <v>C002</v>
          </cell>
          <cell r="C215" t="str">
            <v>07-DH3/09</v>
          </cell>
          <cell r="D215">
            <v>39923</v>
          </cell>
          <cell r="E215" t="str">
            <v>42</v>
          </cell>
          <cell r="F215" t="str">
            <v>CE/2009N 0015403</v>
          </cell>
          <cell r="G215">
            <v>39932</v>
          </cell>
          <cell r="H215" t="str">
            <v>9789620052910</v>
          </cell>
          <cell r="I215" t="str">
            <v>SUPERKIDS NE ACTIVITY BK 6 W/CD</v>
          </cell>
          <cell r="J215" t="str">
            <v>Pearson</v>
          </cell>
          <cell r="K215">
            <v>40000</v>
          </cell>
          <cell r="L215">
            <v>20</v>
          </cell>
          <cell r="M215">
            <v>800000</v>
          </cell>
          <cell r="N215">
            <v>0.2</v>
          </cell>
          <cell r="O215">
            <v>640000</v>
          </cell>
          <cell r="P215">
            <v>0.03</v>
          </cell>
          <cell r="Q215">
            <v>19200</v>
          </cell>
          <cell r="R215">
            <v>555660</v>
          </cell>
          <cell r="S215" t="str">
            <v>x</v>
          </cell>
        </row>
        <row r="216">
          <cell r="A216" t="str">
            <v>X1</v>
          </cell>
          <cell r="B216" t="str">
            <v>C002</v>
          </cell>
          <cell r="C216" t="str">
            <v>07-DH3/09</v>
          </cell>
          <cell r="D216">
            <v>39923</v>
          </cell>
          <cell r="E216" t="str">
            <v>42</v>
          </cell>
          <cell r="F216" t="str">
            <v>CE/2009N 0015403</v>
          </cell>
          <cell r="G216">
            <v>39932</v>
          </cell>
          <cell r="H216" t="str">
            <v>9789620052811</v>
          </cell>
          <cell r="I216" t="str">
            <v>SUPERKIDS NE STUDENT'S BOOK 2</v>
          </cell>
          <cell r="J216" t="str">
            <v>Pearson</v>
          </cell>
          <cell r="K216">
            <v>62000</v>
          </cell>
          <cell r="L216">
            <v>20</v>
          </cell>
          <cell r="M216">
            <v>1240000</v>
          </cell>
          <cell r="N216">
            <v>0.2</v>
          </cell>
          <cell r="O216">
            <v>992000</v>
          </cell>
          <cell r="P216">
            <v>0.03</v>
          </cell>
          <cell r="Q216">
            <v>29760</v>
          </cell>
          <cell r="R216">
            <v>798740</v>
          </cell>
          <cell r="S216" t="str">
            <v>x</v>
          </cell>
        </row>
        <row r="217">
          <cell r="A217" t="str">
            <v>X1</v>
          </cell>
          <cell r="B217" t="str">
            <v>C002</v>
          </cell>
          <cell r="C217" t="str">
            <v>07-DH3/09</v>
          </cell>
          <cell r="D217">
            <v>39923</v>
          </cell>
          <cell r="E217" t="str">
            <v>42</v>
          </cell>
          <cell r="F217" t="str">
            <v>CE/2009N 0015403</v>
          </cell>
          <cell r="G217">
            <v>39932</v>
          </cell>
          <cell r="H217" t="str">
            <v>9789620052835</v>
          </cell>
          <cell r="I217" t="str">
            <v>SUPERKIDS NE STUDENT'S BOOK 4</v>
          </cell>
          <cell r="J217" t="str">
            <v>Pearson</v>
          </cell>
          <cell r="K217">
            <v>62000</v>
          </cell>
          <cell r="L217">
            <v>20</v>
          </cell>
          <cell r="M217">
            <v>1240000</v>
          </cell>
          <cell r="N217">
            <v>0.2</v>
          </cell>
          <cell r="O217">
            <v>992000</v>
          </cell>
          <cell r="P217">
            <v>0.03</v>
          </cell>
          <cell r="Q217">
            <v>29760</v>
          </cell>
          <cell r="R217">
            <v>809460</v>
          </cell>
          <cell r="S217" t="str">
            <v>x</v>
          </cell>
        </row>
        <row r="218">
          <cell r="A218" t="str">
            <v>X1</v>
          </cell>
          <cell r="B218" t="str">
            <v>C002</v>
          </cell>
          <cell r="C218" t="str">
            <v>07-DH3/09</v>
          </cell>
          <cell r="D218">
            <v>39923</v>
          </cell>
          <cell r="E218" t="str">
            <v>42</v>
          </cell>
          <cell r="F218" t="str">
            <v>CE/2009N 0015403</v>
          </cell>
          <cell r="G218">
            <v>39932</v>
          </cell>
          <cell r="H218" t="str">
            <v>9789620052842</v>
          </cell>
          <cell r="I218" t="str">
            <v>SUPERKIDS NE STUDENT'S BOOK 5</v>
          </cell>
          <cell r="J218" t="str">
            <v>Pearson</v>
          </cell>
          <cell r="K218">
            <v>62000</v>
          </cell>
          <cell r="L218">
            <v>20</v>
          </cell>
          <cell r="M218">
            <v>1240000</v>
          </cell>
          <cell r="N218">
            <v>0.2</v>
          </cell>
          <cell r="O218">
            <v>992000</v>
          </cell>
          <cell r="P218">
            <v>0.03</v>
          </cell>
          <cell r="Q218">
            <v>29760</v>
          </cell>
          <cell r="R218">
            <v>807316</v>
          </cell>
          <cell r="S218" t="str">
            <v>x</v>
          </cell>
        </row>
        <row r="219">
          <cell r="A219" t="str">
            <v>X1</v>
          </cell>
          <cell r="B219" t="str">
            <v>C002</v>
          </cell>
          <cell r="C219" t="str">
            <v>07-DH3/09</v>
          </cell>
          <cell r="D219">
            <v>39923</v>
          </cell>
          <cell r="E219" t="str">
            <v>42</v>
          </cell>
          <cell r="F219" t="str">
            <v>CE/2009N 0015403</v>
          </cell>
          <cell r="G219">
            <v>39932</v>
          </cell>
          <cell r="H219" t="str">
            <v>9789620052859</v>
          </cell>
          <cell r="I219" t="str">
            <v>SUPERKIDS NE STUDENT'S BOOK 6</v>
          </cell>
          <cell r="J219" t="str">
            <v>Pearson</v>
          </cell>
          <cell r="K219">
            <v>62000</v>
          </cell>
          <cell r="L219">
            <v>20</v>
          </cell>
          <cell r="M219">
            <v>1240000</v>
          </cell>
          <cell r="N219">
            <v>0.2</v>
          </cell>
          <cell r="O219">
            <v>992000</v>
          </cell>
          <cell r="P219">
            <v>0.03</v>
          </cell>
          <cell r="Q219">
            <v>29760</v>
          </cell>
          <cell r="R219">
            <v>807316</v>
          </cell>
          <cell r="S219" t="str">
            <v>x</v>
          </cell>
        </row>
        <row r="220">
          <cell r="A220" t="str">
            <v>X1</v>
          </cell>
          <cell r="B220" t="str">
            <v>C002</v>
          </cell>
          <cell r="C220" t="str">
            <v>08-DH3/09</v>
          </cell>
          <cell r="D220">
            <v>39925</v>
          </cell>
          <cell r="E220" t="str">
            <v>45</v>
          </cell>
          <cell r="F220" t="str">
            <v>CE/2009N 0015403</v>
          </cell>
          <cell r="G220">
            <v>39932</v>
          </cell>
          <cell r="H220" t="str">
            <v>9780838406625</v>
          </cell>
          <cell r="I220" t="str">
            <v>WORLD LINK - L1 - Text</v>
          </cell>
          <cell r="J220" t="str">
            <v>Pearson</v>
          </cell>
          <cell r="K220">
            <v>130000</v>
          </cell>
          <cell r="L220">
            <v>20</v>
          </cell>
          <cell r="M220">
            <v>2600000</v>
          </cell>
          <cell r="N220">
            <v>0.2</v>
          </cell>
          <cell r="O220">
            <v>2080000</v>
          </cell>
          <cell r="P220">
            <v>0.03</v>
          </cell>
          <cell r="Q220">
            <v>62400</v>
          </cell>
          <cell r="R220">
            <v>1649590</v>
          </cell>
          <cell r="S220" t="str">
            <v>x</v>
          </cell>
        </row>
        <row r="221">
          <cell r="A221" t="str">
            <v>X1</v>
          </cell>
          <cell r="B221" t="str">
            <v>C002</v>
          </cell>
          <cell r="C221" t="str">
            <v>08-DH3/09</v>
          </cell>
          <cell r="D221">
            <v>39925</v>
          </cell>
          <cell r="E221" t="str">
            <v>45</v>
          </cell>
          <cell r="F221" t="str">
            <v>CE/2009N 0015403</v>
          </cell>
          <cell r="G221">
            <v>39932</v>
          </cell>
          <cell r="H221" t="str">
            <v>9780838406687</v>
          </cell>
          <cell r="I221" t="str">
            <v>WORLD LINK - L3 - Text</v>
          </cell>
          <cell r="J221" t="str">
            <v>Pearson</v>
          </cell>
          <cell r="K221">
            <v>145000</v>
          </cell>
          <cell r="L221">
            <v>20</v>
          </cell>
          <cell r="M221">
            <v>2900000</v>
          </cell>
          <cell r="N221">
            <v>0.2</v>
          </cell>
          <cell r="O221">
            <v>2320000</v>
          </cell>
          <cell r="P221">
            <v>0.03</v>
          </cell>
          <cell r="Q221">
            <v>69600</v>
          </cell>
          <cell r="R221">
            <v>1823230</v>
          </cell>
          <cell r="S221" t="str">
            <v>x</v>
          </cell>
        </row>
        <row r="222">
          <cell r="A222" t="str">
            <v>X1</v>
          </cell>
          <cell r="B222" t="str">
            <v>C011</v>
          </cell>
          <cell r="C222" t="str">
            <v>02-DH1/09</v>
          </cell>
          <cell r="D222">
            <v>39925</v>
          </cell>
          <cell r="E222" t="str">
            <v>43</v>
          </cell>
          <cell r="F222" t="str">
            <v>CE/2009N 0015404</v>
          </cell>
          <cell r="G222">
            <v>39932</v>
          </cell>
          <cell r="H222" t="str">
            <v>9781405058551</v>
          </cell>
          <cell r="I222" t="str">
            <v>Way Ahead 1 PB Revised</v>
          </cell>
          <cell r="J222" t="str">
            <v>Macmillan</v>
          </cell>
          <cell r="K222">
            <v>69000</v>
          </cell>
          <cell r="L222">
            <v>5</v>
          </cell>
          <cell r="M222">
            <v>345000</v>
          </cell>
          <cell r="N222">
            <v>0.2</v>
          </cell>
          <cell r="O222">
            <v>276000</v>
          </cell>
          <cell r="P222">
            <v>0.03</v>
          </cell>
          <cell r="Q222">
            <v>8280</v>
          </cell>
          <cell r="R222">
            <v>192091</v>
          </cell>
          <cell r="S222">
            <v>0</v>
          </cell>
        </row>
        <row r="223">
          <cell r="A223" t="str">
            <v>X1</v>
          </cell>
          <cell r="B223" t="str">
            <v>C011</v>
          </cell>
          <cell r="C223" t="str">
            <v>02-DH1/09</v>
          </cell>
          <cell r="D223">
            <v>39925</v>
          </cell>
          <cell r="E223" t="str">
            <v>43</v>
          </cell>
          <cell r="F223" t="str">
            <v>CE/2009N 0015404</v>
          </cell>
          <cell r="G223">
            <v>39932</v>
          </cell>
          <cell r="H223" t="str">
            <v>9781405058636</v>
          </cell>
          <cell r="I223" t="str">
            <v>Way Ahead 2 PB Revised</v>
          </cell>
          <cell r="J223" t="str">
            <v>Macmillan</v>
          </cell>
          <cell r="K223">
            <v>69000</v>
          </cell>
          <cell r="L223">
            <v>5</v>
          </cell>
          <cell r="M223">
            <v>345000</v>
          </cell>
          <cell r="N223">
            <v>0.2</v>
          </cell>
          <cell r="O223">
            <v>276000</v>
          </cell>
          <cell r="P223">
            <v>0.03</v>
          </cell>
          <cell r="Q223">
            <v>8280</v>
          </cell>
          <cell r="R223">
            <v>192091</v>
          </cell>
          <cell r="S223">
            <v>0</v>
          </cell>
        </row>
        <row r="224">
          <cell r="A224" t="str">
            <v>X1</v>
          </cell>
          <cell r="B224" t="str">
            <v>C011</v>
          </cell>
          <cell r="C224" t="str">
            <v>02-DH1/09</v>
          </cell>
          <cell r="D224">
            <v>39925</v>
          </cell>
          <cell r="E224" t="str">
            <v>43</v>
          </cell>
          <cell r="F224" t="str">
            <v>CE/2009N 0015404</v>
          </cell>
          <cell r="G224">
            <v>39932</v>
          </cell>
          <cell r="H224" t="str">
            <v>9781405058643</v>
          </cell>
          <cell r="I224" t="str">
            <v>Way Ahead 2 WB Revised</v>
          </cell>
          <cell r="J224" t="str">
            <v>Macmillan</v>
          </cell>
          <cell r="K224">
            <v>59000</v>
          </cell>
          <cell r="L224">
            <v>5</v>
          </cell>
          <cell r="M224">
            <v>295000</v>
          </cell>
          <cell r="N224">
            <v>0.2</v>
          </cell>
          <cell r="O224">
            <v>236000</v>
          </cell>
          <cell r="P224">
            <v>0.03</v>
          </cell>
          <cell r="Q224">
            <v>7080</v>
          </cell>
          <cell r="R224">
            <v>164648</v>
          </cell>
          <cell r="S224">
            <v>0</v>
          </cell>
        </row>
        <row r="225">
          <cell r="A225" t="str">
            <v>X1</v>
          </cell>
          <cell r="B225" t="str">
            <v>C011</v>
          </cell>
          <cell r="C225" t="str">
            <v>02-DH1/09</v>
          </cell>
          <cell r="D225">
            <v>39925</v>
          </cell>
          <cell r="E225" t="str">
            <v>43</v>
          </cell>
          <cell r="F225" t="str">
            <v>CE/2009N 0015404</v>
          </cell>
          <cell r="G225">
            <v>39932</v>
          </cell>
          <cell r="H225" t="str">
            <v>9781405058704</v>
          </cell>
          <cell r="I225" t="str">
            <v>Way Ahead 3 PB Revised</v>
          </cell>
          <cell r="J225" t="str">
            <v>Macmillan</v>
          </cell>
          <cell r="K225">
            <v>69000</v>
          </cell>
          <cell r="L225">
            <v>5</v>
          </cell>
          <cell r="M225">
            <v>345000</v>
          </cell>
          <cell r="N225">
            <v>0.2</v>
          </cell>
          <cell r="O225">
            <v>276000</v>
          </cell>
          <cell r="P225">
            <v>0.03</v>
          </cell>
          <cell r="Q225">
            <v>8280</v>
          </cell>
          <cell r="R225">
            <v>192091</v>
          </cell>
          <cell r="S225">
            <v>5100</v>
          </cell>
        </row>
        <row r="226">
          <cell r="A226" t="str">
            <v>X1</v>
          </cell>
          <cell r="B226" t="str">
            <v>C011</v>
          </cell>
          <cell r="C226" t="str">
            <v>02-DH1/09</v>
          </cell>
          <cell r="D226">
            <v>39925</v>
          </cell>
          <cell r="E226" t="str">
            <v>43</v>
          </cell>
          <cell r="F226" t="str">
            <v>CE/2009N 0015404</v>
          </cell>
          <cell r="G226">
            <v>39932</v>
          </cell>
          <cell r="H226" t="str">
            <v>9781405058711</v>
          </cell>
          <cell r="I226" t="str">
            <v>Way Ahead 3 WB Revised</v>
          </cell>
          <cell r="J226" t="str">
            <v>Macmillan</v>
          </cell>
          <cell r="K226">
            <v>59000</v>
          </cell>
          <cell r="L226">
            <v>5</v>
          </cell>
          <cell r="M226">
            <v>295000</v>
          </cell>
          <cell r="N226">
            <v>0.2</v>
          </cell>
          <cell r="O226">
            <v>236000</v>
          </cell>
          <cell r="P226">
            <v>0.03</v>
          </cell>
          <cell r="Q226">
            <v>7080</v>
          </cell>
          <cell r="R226">
            <v>164648</v>
          </cell>
          <cell r="S226">
            <v>9180</v>
          </cell>
        </row>
        <row r="227">
          <cell r="A227" t="str">
            <v>X1</v>
          </cell>
          <cell r="B227" t="str">
            <v>C011</v>
          </cell>
          <cell r="C227" t="str">
            <v>03-DH1/09</v>
          </cell>
          <cell r="D227">
            <v>39926</v>
          </cell>
          <cell r="E227" t="str">
            <v>44</v>
          </cell>
          <cell r="F227" t="str">
            <v>CE/2009N 0015404</v>
          </cell>
          <cell r="G227">
            <v>39932</v>
          </cell>
          <cell r="H227" t="str">
            <v>9780131997301</v>
          </cell>
          <cell r="I227" t="str">
            <v>TOP NOTCH FUND SB W/AUD CD</v>
          </cell>
          <cell r="J227" t="str">
            <v>Pearson</v>
          </cell>
          <cell r="K227">
            <v>168000</v>
          </cell>
          <cell r="L227">
            <v>20</v>
          </cell>
          <cell r="M227">
            <v>3360000</v>
          </cell>
          <cell r="N227">
            <v>0.2</v>
          </cell>
          <cell r="O227">
            <v>2688000</v>
          </cell>
          <cell r="P227">
            <v>0.03</v>
          </cell>
          <cell r="Q227">
            <v>80640</v>
          </cell>
          <cell r="R227">
            <v>2014920</v>
          </cell>
          <cell r="S227">
            <v>8190</v>
          </cell>
        </row>
        <row r="228">
          <cell r="A228" t="str">
            <v>X1</v>
          </cell>
          <cell r="B228" t="str">
            <v>0001</v>
          </cell>
          <cell r="C228" t="str">
            <v>DH3/09</v>
          </cell>
          <cell r="D228">
            <v>39927</v>
          </cell>
          <cell r="E228" t="str">
            <v>47</v>
          </cell>
          <cell r="F228" t="str">
            <v xml:space="preserve">CE/2009N 0015388 </v>
          </cell>
          <cell r="G228">
            <v>39959</v>
          </cell>
          <cell r="H228" t="str">
            <v>9781424002962</v>
          </cell>
          <cell r="I228" t="str">
            <v>COMPLETE GUIDE TO THE TOEIC TEST, 3e - Text</v>
          </cell>
          <cell r="J228" t="str">
            <v>Cengage</v>
          </cell>
          <cell r="K228">
            <v>192000</v>
          </cell>
          <cell r="L228">
            <v>1</v>
          </cell>
          <cell r="M228">
            <v>192000</v>
          </cell>
          <cell r="N228">
            <v>0.15</v>
          </cell>
          <cell r="O228">
            <v>163200</v>
          </cell>
          <cell r="P228">
            <v>0</v>
          </cell>
          <cell r="Q228">
            <v>0</v>
          </cell>
          <cell r="R228">
            <v>108971</v>
          </cell>
          <cell r="S228" t="str">
            <v>x</v>
          </cell>
        </row>
        <row r="229">
          <cell r="A229" t="str">
            <v>X1</v>
          </cell>
          <cell r="B229" t="str">
            <v>0001</v>
          </cell>
          <cell r="C229" t="str">
            <v>DH3/09</v>
          </cell>
          <cell r="D229">
            <v>39927</v>
          </cell>
          <cell r="E229" t="str">
            <v>47</v>
          </cell>
          <cell r="F229" t="str">
            <v xml:space="preserve">CE/2009N 0015388 </v>
          </cell>
          <cell r="G229">
            <v>39959</v>
          </cell>
          <cell r="H229" t="str">
            <v>9781413008913</v>
          </cell>
          <cell r="I229" t="str">
            <v>INTRODUCTORY GUIDE TO THE TOEIC TEST - Text</v>
          </cell>
          <cell r="J229" t="str">
            <v>Cengage</v>
          </cell>
          <cell r="K229">
            <v>184000</v>
          </cell>
          <cell r="L229">
            <v>1</v>
          </cell>
          <cell r="M229">
            <v>184000</v>
          </cell>
          <cell r="N229">
            <v>0.15</v>
          </cell>
          <cell r="O229">
            <v>156400</v>
          </cell>
          <cell r="P229">
            <v>0</v>
          </cell>
          <cell r="Q229">
            <v>0</v>
          </cell>
          <cell r="R229">
            <v>108526</v>
          </cell>
          <cell r="S229" t="str">
            <v>x</v>
          </cell>
        </row>
        <row r="230">
          <cell r="A230" t="str">
            <v>X1</v>
          </cell>
          <cell r="B230" t="str">
            <v>C002</v>
          </cell>
          <cell r="C230" t="str">
            <v>09-DH3/09</v>
          </cell>
          <cell r="D230">
            <v>39927</v>
          </cell>
          <cell r="E230" t="str">
            <v>46</v>
          </cell>
          <cell r="F230" t="str">
            <v>CE/2009N 0015403</v>
          </cell>
          <cell r="G230">
            <v>39932</v>
          </cell>
          <cell r="H230" t="str">
            <v>9781405013925</v>
          </cell>
          <cell r="I230" t="str">
            <v>IELTS Foundation SB</v>
          </cell>
          <cell r="J230" t="str">
            <v>Macmillan</v>
          </cell>
          <cell r="K230">
            <v>144000</v>
          </cell>
          <cell r="L230">
            <v>5</v>
          </cell>
          <cell r="M230">
            <v>720000</v>
          </cell>
          <cell r="N230">
            <v>0.2</v>
          </cell>
          <cell r="O230">
            <v>576000</v>
          </cell>
          <cell r="P230">
            <v>0.03</v>
          </cell>
          <cell r="Q230">
            <v>17280</v>
          </cell>
          <cell r="R230">
            <v>407044.5</v>
          </cell>
          <cell r="S230" t="str">
            <v>x</v>
          </cell>
        </row>
        <row r="231">
          <cell r="A231" t="str">
            <v>X1</v>
          </cell>
          <cell r="B231" t="str">
            <v>C002</v>
          </cell>
          <cell r="C231" t="str">
            <v>09-DH3/09</v>
          </cell>
          <cell r="D231">
            <v>39927</v>
          </cell>
          <cell r="E231" t="str">
            <v>46</v>
          </cell>
          <cell r="F231" t="str">
            <v>CE/2009N 0015403</v>
          </cell>
          <cell r="G231">
            <v>39932</v>
          </cell>
          <cell r="H231" t="str">
            <v>9781405080750</v>
          </cell>
          <cell r="I231" t="str">
            <v>IELTS Graduation SB</v>
          </cell>
          <cell r="J231" t="str">
            <v>Macmillan</v>
          </cell>
          <cell r="K231">
            <v>144000</v>
          </cell>
          <cell r="L231">
            <v>20</v>
          </cell>
          <cell r="M231">
            <v>2880000</v>
          </cell>
          <cell r="N231">
            <v>0.2</v>
          </cell>
          <cell r="O231">
            <v>2304000</v>
          </cell>
          <cell r="P231">
            <v>0.03</v>
          </cell>
          <cell r="Q231">
            <v>69120</v>
          </cell>
          <cell r="R231">
            <v>1628178</v>
          </cell>
          <cell r="S231" t="str">
            <v>x</v>
          </cell>
        </row>
        <row r="232">
          <cell r="A232" t="str">
            <v>X1</v>
          </cell>
          <cell r="B232" t="str">
            <v>C002</v>
          </cell>
          <cell r="C232" t="str">
            <v>09-DH3/09</v>
          </cell>
          <cell r="D232">
            <v>39927</v>
          </cell>
          <cell r="E232" t="str">
            <v>46</v>
          </cell>
          <cell r="F232" t="str">
            <v>CE/2009N 0015403</v>
          </cell>
          <cell r="G232">
            <v>39932</v>
          </cell>
          <cell r="H232" t="str">
            <v>9780838406618</v>
          </cell>
          <cell r="I232" t="str">
            <v>WORLD LINK - Intro - Text</v>
          </cell>
          <cell r="J232" t="str">
            <v>Cengage</v>
          </cell>
          <cell r="K232">
            <v>133000</v>
          </cell>
          <cell r="L232">
            <v>10</v>
          </cell>
          <cell r="M232">
            <v>1330000</v>
          </cell>
          <cell r="N232">
            <v>0.2</v>
          </cell>
          <cell r="O232">
            <v>1064000</v>
          </cell>
          <cell r="P232">
            <v>0.03</v>
          </cell>
          <cell r="Q232">
            <v>31920</v>
          </cell>
          <cell r="R232">
            <v>781390</v>
          </cell>
          <cell r="S232" t="str">
            <v>x</v>
          </cell>
        </row>
        <row r="233">
          <cell r="A233" t="str">
            <v>X1</v>
          </cell>
          <cell r="B233" t="str">
            <v>C002</v>
          </cell>
          <cell r="C233" t="str">
            <v>09-DH3/09</v>
          </cell>
          <cell r="D233">
            <v>39927</v>
          </cell>
          <cell r="E233" t="str">
            <v>46</v>
          </cell>
          <cell r="F233" t="str">
            <v>CE/2009N 0015403</v>
          </cell>
          <cell r="G233">
            <v>39932</v>
          </cell>
          <cell r="H233" t="str">
            <v>9780838406625</v>
          </cell>
          <cell r="I233" t="str">
            <v>WORLD LINK - L1 - Text</v>
          </cell>
          <cell r="J233" t="str">
            <v>Cengage</v>
          </cell>
          <cell r="K233">
            <v>130000</v>
          </cell>
          <cell r="L233">
            <v>20</v>
          </cell>
          <cell r="M233">
            <v>2600000</v>
          </cell>
          <cell r="N233">
            <v>0.2</v>
          </cell>
          <cell r="O233">
            <v>2080000</v>
          </cell>
          <cell r="P233">
            <v>0.03</v>
          </cell>
          <cell r="Q233">
            <v>62400</v>
          </cell>
          <cell r="R233">
            <v>1649590</v>
          </cell>
          <cell r="S233" t="str">
            <v>x</v>
          </cell>
        </row>
        <row r="234">
          <cell r="A234" t="str">
            <v>X1</v>
          </cell>
          <cell r="B234" t="str">
            <v>C013</v>
          </cell>
          <cell r="C234" t="str">
            <v>01-DH1/09</v>
          </cell>
          <cell r="D234">
            <v>39927</v>
          </cell>
          <cell r="E234" t="str">
            <v>48</v>
          </cell>
          <cell r="F234" t="str">
            <v>CE/2009N 0015333</v>
          </cell>
          <cell r="G234">
            <v>39930</v>
          </cell>
          <cell r="H234" t="str">
            <v>9781424002962</v>
          </cell>
          <cell r="I234" t="str">
            <v>COMPLETE GUIDE TO THE TOEIC TEST, 3e - Text</v>
          </cell>
          <cell r="J234" t="str">
            <v>Cengage</v>
          </cell>
          <cell r="K234">
            <v>184000</v>
          </cell>
          <cell r="L234">
            <v>1</v>
          </cell>
          <cell r="M234">
            <v>184000</v>
          </cell>
          <cell r="N234">
            <v>0.2</v>
          </cell>
          <cell r="O234">
            <v>147200</v>
          </cell>
          <cell r="P234">
            <v>0</v>
          </cell>
          <cell r="Q234">
            <v>0</v>
          </cell>
          <cell r="R234">
            <v>108971</v>
          </cell>
          <cell r="S234" t="str">
            <v>x</v>
          </cell>
        </row>
        <row r="235">
          <cell r="A235" t="str">
            <v>X1</v>
          </cell>
          <cell r="B235" t="str">
            <v>C013</v>
          </cell>
          <cell r="C235" t="str">
            <v>01-DH1/09</v>
          </cell>
          <cell r="D235">
            <v>39927</v>
          </cell>
          <cell r="E235" t="str">
            <v>48</v>
          </cell>
          <cell r="F235" t="str">
            <v>CE/2009N 0015333</v>
          </cell>
          <cell r="G235">
            <v>39930</v>
          </cell>
          <cell r="H235" t="str">
            <v>9781413008913</v>
          </cell>
          <cell r="I235" t="str">
            <v>INTRODUCTORY GUIDE TO THE TOEIC TEST - Text</v>
          </cell>
          <cell r="J235" t="str">
            <v>Cengage</v>
          </cell>
          <cell r="K235">
            <v>184000</v>
          </cell>
          <cell r="L235">
            <v>1</v>
          </cell>
          <cell r="M235">
            <v>184000</v>
          </cell>
          <cell r="N235">
            <v>0.2</v>
          </cell>
          <cell r="O235">
            <v>147200</v>
          </cell>
          <cell r="P235">
            <v>0</v>
          </cell>
          <cell r="Q235">
            <v>0</v>
          </cell>
          <cell r="R235">
            <v>108526</v>
          </cell>
          <cell r="S235" t="str">
            <v>x</v>
          </cell>
        </row>
        <row r="236">
          <cell r="A236" t="str">
            <v>X1</v>
          </cell>
          <cell r="B236" t="str">
            <v>C002</v>
          </cell>
          <cell r="C236" t="str">
            <v>08-DH3/09</v>
          </cell>
          <cell r="D236">
            <v>39931</v>
          </cell>
          <cell r="E236" t="str">
            <v>50</v>
          </cell>
          <cell r="F236" t="str">
            <v>CE/2009N 0015403</v>
          </cell>
          <cell r="G236">
            <v>39932</v>
          </cell>
          <cell r="H236" t="str">
            <v>9780838406656</v>
          </cell>
          <cell r="I236" t="str">
            <v>WORLD LINK - L2 - Text</v>
          </cell>
          <cell r="J236" t="str">
            <v>Cengage</v>
          </cell>
          <cell r="K236">
            <v>145000</v>
          </cell>
          <cell r="L236">
            <v>20</v>
          </cell>
          <cell r="M236">
            <v>2900000</v>
          </cell>
          <cell r="N236">
            <v>0.2</v>
          </cell>
          <cell r="O236">
            <v>2320000</v>
          </cell>
          <cell r="P236">
            <v>0.03</v>
          </cell>
          <cell r="Q236">
            <v>69600</v>
          </cell>
          <cell r="R236">
            <v>1823240</v>
          </cell>
          <cell r="S236" t="str">
            <v>x</v>
          </cell>
        </row>
        <row r="237">
          <cell r="A237" t="str">
            <v>X1</v>
          </cell>
          <cell r="B237" t="str">
            <v>C011</v>
          </cell>
          <cell r="C237" t="str">
            <v>01-DH3/09</v>
          </cell>
          <cell r="D237">
            <v>39932</v>
          </cell>
          <cell r="E237" t="str">
            <v>52/09</v>
          </cell>
          <cell r="F237" t="str">
            <v xml:space="preserve">CE/2009N 0015388 </v>
          </cell>
          <cell r="G237">
            <v>39959</v>
          </cell>
          <cell r="H237" t="str">
            <v>9781405883573</v>
          </cell>
          <cell r="I237" t="str">
            <v>Total English Elementary Digital</v>
          </cell>
          <cell r="J237" t="str">
            <v>VP Pearson</v>
          </cell>
          <cell r="K237">
            <v>1962500</v>
          </cell>
          <cell r="L237">
            <v>1</v>
          </cell>
          <cell r="M237">
            <v>1962500</v>
          </cell>
          <cell r="N237">
            <v>0</v>
          </cell>
          <cell r="O237">
            <v>1962500</v>
          </cell>
          <cell r="P237">
            <v>0</v>
          </cell>
          <cell r="Q237">
            <v>0</v>
          </cell>
          <cell r="R237">
            <v>0.03</v>
          </cell>
          <cell r="S237">
            <v>8010</v>
          </cell>
        </row>
        <row r="238">
          <cell r="A238" t="str">
            <v>X1</v>
          </cell>
          <cell r="B238" t="str">
            <v>C011</v>
          </cell>
          <cell r="C238" t="str">
            <v>01-DH3/09</v>
          </cell>
          <cell r="D238">
            <v>39932</v>
          </cell>
          <cell r="E238" t="str">
            <v>52/09</v>
          </cell>
          <cell r="F238" t="str">
            <v xml:space="preserve">CE/2009N 0015388 </v>
          </cell>
          <cell r="G238">
            <v>39959</v>
          </cell>
          <cell r="H238" t="str">
            <v>9781405883597</v>
          </cell>
          <cell r="I238" t="str">
            <v>Total English Pre - Intermedite Digital</v>
          </cell>
          <cell r="J238" t="str">
            <v>VP Pearson</v>
          </cell>
          <cell r="K238">
            <v>1962500</v>
          </cell>
          <cell r="L238">
            <v>1</v>
          </cell>
          <cell r="M238">
            <v>1962500</v>
          </cell>
          <cell r="N238">
            <v>0</v>
          </cell>
          <cell r="O238">
            <v>1962500</v>
          </cell>
          <cell r="P238">
            <v>0</v>
          </cell>
          <cell r="Q238">
            <v>0</v>
          </cell>
          <cell r="R238">
            <v>0.03</v>
          </cell>
          <cell r="S238">
            <v>9000</v>
          </cell>
        </row>
        <row r="239">
          <cell r="A239" t="str">
            <v>X1</v>
          </cell>
          <cell r="B239" t="str">
            <v>C011</v>
          </cell>
          <cell r="C239" t="str">
            <v>01-DH3/09</v>
          </cell>
          <cell r="D239">
            <v>39932</v>
          </cell>
          <cell r="E239" t="str">
            <v>33/09</v>
          </cell>
          <cell r="F239" t="str">
            <v xml:space="preserve">CE/2009N 0015388 </v>
          </cell>
          <cell r="G239">
            <v>39959</v>
          </cell>
          <cell r="H239" t="str">
            <v>9781405883580</v>
          </cell>
          <cell r="I239" t="str">
            <v>Total English Intermedite Digital</v>
          </cell>
          <cell r="J239" t="str">
            <v>VP Pearson</v>
          </cell>
          <cell r="K239">
            <v>1962500</v>
          </cell>
          <cell r="L239">
            <v>1</v>
          </cell>
          <cell r="M239">
            <v>1962500</v>
          </cell>
          <cell r="N239">
            <v>0</v>
          </cell>
          <cell r="O239">
            <v>1962500</v>
          </cell>
          <cell r="P239">
            <v>0</v>
          </cell>
          <cell r="Q239">
            <v>0</v>
          </cell>
          <cell r="R239">
            <v>0.03</v>
          </cell>
          <cell r="S239">
            <v>5730</v>
          </cell>
        </row>
        <row r="240">
          <cell r="A240" t="str">
            <v>X1</v>
          </cell>
          <cell r="B240" t="str">
            <v>C011</v>
          </cell>
          <cell r="C240" t="str">
            <v>01-DH3/09</v>
          </cell>
          <cell r="D240">
            <v>39932</v>
          </cell>
          <cell r="E240" t="str">
            <v>52/09</v>
          </cell>
          <cell r="F240" t="str">
            <v xml:space="preserve">CE/2009N 0015388 </v>
          </cell>
          <cell r="G240">
            <v>39959</v>
          </cell>
          <cell r="H240" t="str">
            <v>9781405883603</v>
          </cell>
          <cell r="I240" t="str">
            <v>Total English Upper Intermedite Digital</v>
          </cell>
          <cell r="J240" t="str">
            <v>VP Pearson</v>
          </cell>
          <cell r="K240">
            <v>1962500</v>
          </cell>
          <cell r="L240">
            <v>1</v>
          </cell>
          <cell r="M240">
            <v>1962500</v>
          </cell>
          <cell r="N240">
            <v>0</v>
          </cell>
          <cell r="O240">
            <v>1962500</v>
          </cell>
          <cell r="P240">
            <v>0</v>
          </cell>
          <cell r="Q240">
            <v>0</v>
          </cell>
          <cell r="R240">
            <v>0.03</v>
          </cell>
          <cell r="S240">
            <v>18180</v>
          </cell>
        </row>
        <row r="241">
          <cell r="A241" t="str">
            <v>X1</v>
          </cell>
          <cell r="B241" t="str">
            <v>C011</v>
          </cell>
          <cell r="C241" t="str">
            <v>01-DH3/09</v>
          </cell>
          <cell r="D241">
            <v>39932</v>
          </cell>
          <cell r="E241" t="str">
            <v>33/09</v>
          </cell>
          <cell r="F241" t="str">
            <v xml:space="preserve">CE/2009N 0015388 </v>
          </cell>
          <cell r="G241">
            <v>39959</v>
          </cell>
          <cell r="H241" t="str">
            <v>9780135155806</v>
          </cell>
          <cell r="I241" t="str">
            <v>Top Notch 3 Digital</v>
          </cell>
          <cell r="J241" t="str">
            <v>VP Pearson</v>
          </cell>
          <cell r="K241">
            <v>1962500</v>
          </cell>
          <cell r="L241">
            <v>1</v>
          </cell>
          <cell r="M241">
            <v>1962500</v>
          </cell>
          <cell r="N241">
            <v>0</v>
          </cell>
          <cell r="O241">
            <v>1962500</v>
          </cell>
          <cell r="P241">
            <v>0</v>
          </cell>
          <cell r="Q241">
            <v>0</v>
          </cell>
          <cell r="R241">
            <v>0.03</v>
          </cell>
          <cell r="S241">
            <v>5550</v>
          </cell>
        </row>
        <row r="242">
          <cell r="A242" t="str">
            <v>X1</v>
          </cell>
          <cell r="B242" t="str">
            <v>C011</v>
          </cell>
          <cell r="C242" t="str">
            <v>01-DH3/09</v>
          </cell>
          <cell r="D242">
            <v>39932</v>
          </cell>
          <cell r="E242" t="str">
            <v>52/09</v>
          </cell>
          <cell r="F242" t="str">
            <v xml:space="preserve">CE/2009N 0015388 </v>
          </cell>
          <cell r="G242">
            <v>39959</v>
          </cell>
          <cell r="H242" t="str">
            <v>9780135155820</v>
          </cell>
          <cell r="I242" t="str">
            <v>Top Notch 1 Digital</v>
          </cell>
          <cell r="J242" t="str">
            <v>VP Pearson</v>
          </cell>
          <cell r="K242">
            <v>1962500</v>
          </cell>
          <cell r="L242">
            <v>1</v>
          </cell>
          <cell r="M242">
            <v>1962500</v>
          </cell>
          <cell r="N242">
            <v>0</v>
          </cell>
          <cell r="O242">
            <v>1962500</v>
          </cell>
          <cell r="P242">
            <v>0</v>
          </cell>
          <cell r="Q242">
            <v>0</v>
          </cell>
          <cell r="R242">
            <v>0.03</v>
          </cell>
          <cell r="S242">
            <v>5100</v>
          </cell>
        </row>
        <row r="243">
          <cell r="A243" t="str">
            <v>X1</v>
          </cell>
          <cell r="B243" t="str">
            <v>C011</v>
          </cell>
          <cell r="C243" t="str">
            <v>01-DH3/09</v>
          </cell>
          <cell r="D243">
            <v>39932</v>
          </cell>
          <cell r="E243" t="str">
            <v>52/09</v>
          </cell>
          <cell r="F243" t="str">
            <v xml:space="preserve">CE/2009N 0015388 </v>
          </cell>
          <cell r="G243">
            <v>39959</v>
          </cell>
          <cell r="H243" t="str">
            <v>9780135155837</v>
          </cell>
          <cell r="I243" t="str">
            <v>Top Notch 2 Digital</v>
          </cell>
          <cell r="J243" t="str">
            <v>VP Pearson</v>
          </cell>
          <cell r="K243">
            <v>1962500</v>
          </cell>
          <cell r="L243">
            <v>1</v>
          </cell>
          <cell r="M243">
            <v>1962500</v>
          </cell>
          <cell r="N243">
            <v>0</v>
          </cell>
          <cell r="O243">
            <v>1962500</v>
          </cell>
          <cell r="P243">
            <v>0</v>
          </cell>
          <cell r="Q243">
            <v>0</v>
          </cell>
          <cell r="R243">
            <v>0.03</v>
          </cell>
          <cell r="S243">
            <v>5100</v>
          </cell>
        </row>
        <row r="244">
          <cell r="A244" t="str">
            <v>X1</v>
          </cell>
          <cell r="B244" t="str">
            <v>C011</v>
          </cell>
          <cell r="C244" t="str">
            <v>01-DH3/09</v>
          </cell>
          <cell r="D244">
            <v>39932</v>
          </cell>
          <cell r="E244" t="str">
            <v>52/09</v>
          </cell>
          <cell r="F244" t="str">
            <v xml:space="preserve">CE/2009N 0015388 </v>
          </cell>
          <cell r="G244">
            <v>39959</v>
          </cell>
          <cell r="H244" t="str">
            <v>9780135155813</v>
          </cell>
          <cell r="I244" t="str">
            <v>Top Notch Fun Digital</v>
          </cell>
          <cell r="J244" t="str">
            <v>VP Pearson</v>
          </cell>
          <cell r="K244">
            <v>1962500</v>
          </cell>
          <cell r="L244">
            <v>1</v>
          </cell>
          <cell r="M244">
            <v>1962500</v>
          </cell>
          <cell r="N244">
            <v>0</v>
          </cell>
          <cell r="O244">
            <v>1962500</v>
          </cell>
          <cell r="P244">
            <v>0</v>
          </cell>
          <cell r="Q244">
            <v>0</v>
          </cell>
          <cell r="R244">
            <v>0.03</v>
          </cell>
          <cell r="S244">
            <v>5100</v>
          </cell>
        </row>
        <row r="245">
          <cell r="A245" t="str">
            <v>X1</v>
          </cell>
          <cell r="B245" t="str">
            <v>0001</v>
          </cell>
          <cell r="C245" t="str">
            <v>DH4/09</v>
          </cell>
          <cell r="D245">
            <v>39937</v>
          </cell>
          <cell r="E245" t="str">
            <v>49</v>
          </cell>
          <cell r="F245" t="str">
            <v xml:space="preserve">CE/2009N 0015388 </v>
          </cell>
          <cell r="G245">
            <v>39959</v>
          </cell>
          <cell r="H245" t="str">
            <v>9780838406687</v>
          </cell>
          <cell r="I245" t="str">
            <v>WORLD LINK - L3 - Text</v>
          </cell>
          <cell r="J245" t="str">
            <v>Cengage</v>
          </cell>
          <cell r="K245">
            <v>145000</v>
          </cell>
          <cell r="L245">
            <v>5</v>
          </cell>
          <cell r="M245">
            <v>725000</v>
          </cell>
          <cell r="N245">
            <v>0.2</v>
          </cell>
          <cell r="O245">
            <v>580000</v>
          </cell>
          <cell r="P245">
            <v>0</v>
          </cell>
          <cell r="Q245">
            <v>0</v>
          </cell>
          <cell r="R245">
            <v>455807.5</v>
          </cell>
          <cell r="S245" t="str">
            <v>x</v>
          </cell>
        </row>
        <row r="246">
          <cell r="A246" t="str">
            <v>X1</v>
          </cell>
          <cell r="B246" t="str">
            <v>C003</v>
          </cell>
          <cell r="C246" t="str">
            <v>01-DH1/09</v>
          </cell>
          <cell r="D246">
            <v>39939</v>
          </cell>
          <cell r="E246" t="str">
            <v>33</v>
          </cell>
          <cell r="F246" t="str">
            <v xml:space="preserve">CE/2009N 0015388 </v>
          </cell>
          <cell r="G246">
            <v>39959</v>
          </cell>
          <cell r="H246" t="str">
            <v>9780194335225</v>
          </cell>
          <cell r="I246" t="str">
            <v>Communication in the Language Classroom</v>
          </cell>
          <cell r="J246" t="str">
            <v>DTP</v>
          </cell>
          <cell r="K246">
            <v>185000</v>
          </cell>
          <cell r="L246">
            <v>1</v>
          </cell>
          <cell r="M246">
            <v>185000</v>
          </cell>
          <cell r="N246">
            <v>0</v>
          </cell>
          <cell r="O246">
            <v>185000</v>
          </cell>
          <cell r="P246">
            <v>0.03</v>
          </cell>
          <cell r="Q246">
            <v>5550</v>
          </cell>
          <cell r="R246">
            <v>179820</v>
          </cell>
          <cell r="S246">
            <v>2280</v>
          </cell>
        </row>
        <row r="247">
          <cell r="A247" t="str">
            <v>X1</v>
          </cell>
          <cell r="B247" t="str">
            <v>C003</v>
          </cell>
          <cell r="C247" t="str">
            <v>01-DH1/09</v>
          </cell>
          <cell r="D247">
            <v>39939</v>
          </cell>
          <cell r="E247" t="str">
            <v>33</v>
          </cell>
          <cell r="F247" t="str">
            <v xml:space="preserve">CE/2009N 0015388 </v>
          </cell>
          <cell r="G247">
            <v>39959</v>
          </cell>
          <cell r="H247" t="str">
            <v>9780194422246</v>
          </cell>
          <cell r="I247" t="str">
            <v>How Languages are Learned</v>
          </cell>
          <cell r="J247" t="str">
            <v>DTP</v>
          </cell>
          <cell r="K247">
            <v>185000</v>
          </cell>
          <cell r="L247">
            <v>1</v>
          </cell>
          <cell r="M247">
            <v>185000</v>
          </cell>
          <cell r="N247">
            <v>0</v>
          </cell>
          <cell r="O247">
            <v>185000</v>
          </cell>
          <cell r="P247">
            <v>0.03</v>
          </cell>
          <cell r="Q247">
            <v>5550</v>
          </cell>
          <cell r="R247">
            <v>179820</v>
          </cell>
          <cell r="S247">
            <v>2280</v>
          </cell>
        </row>
        <row r="248">
          <cell r="A248" t="str">
            <v>X1</v>
          </cell>
          <cell r="B248" t="str">
            <v>C003</v>
          </cell>
          <cell r="C248" t="str">
            <v>01-DH1/09</v>
          </cell>
          <cell r="D248">
            <v>39939</v>
          </cell>
          <cell r="E248" t="str">
            <v>33</v>
          </cell>
          <cell r="F248" t="str">
            <v xml:space="preserve">CE/2009N 0015388 </v>
          </cell>
          <cell r="G248">
            <v>39959</v>
          </cell>
          <cell r="H248" t="str">
            <v>9780194420983</v>
          </cell>
          <cell r="I248" t="str">
            <v>Practical English Usage 3rd Edition: Paperback</v>
          </cell>
          <cell r="J248" t="str">
            <v>DTP</v>
          </cell>
          <cell r="K248">
            <v>231000</v>
          </cell>
          <cell r="L248">
            <v>2</v>
          </cell>
          <cell r="M248">
            <v>462000</v>
          </cell>
          <cell r="N248">
            <v>0</v>
          </cell>
          <cell r="O248">
            <v>462000</v>
          </cell>
          <cell r="P248">
            <v>0.03</v>
          </cell>
          <cell r="Q248">
            <v>13860</v>
          </cell>
          <cell r="R248">
            <v>447120</v>
          </cell>
          <cell r="S248">
            <v>2280</v>
          </cell>
        </row>
        <row r="249">
          <cell r="A249" t="str">
            <v>X1</v>
          </cell>
          <cell r="B249" t="str">
            <v>C003</v>
          </cell>
          <cell r="C249" t="str">
            <v>01-DH1/09</v>
          </cell>
          <cell r="D249">
            <v>39939</v>
          </cell>
          <cell r="E249" t="str">
            <v>33</v>
          </cell>
          <cell r="F249" t="str">
            <v xml:space="preserve">CE/2009N 0015388 </v>
          </cell>
          <cell r="G249">
            <v>39959</v>
          </cell>
          <cell r="H249" t="str">
            <v>9780194421720</v>
          </cell>
          <cell r="I249" t="str">
            <v>Teaching and Learning in the Language Classroom</v>
          </cell>
          <cell r="J249" t="str">
            <v>DTP</v>
          </cell>
          <cell r="K249">
            <v>207000</v>
          </cell>
          <cell r="L249">
            <v>1</v>
          </cell>
          <cell r="M249">
            <v>207000</v>
          </cell>
          <cell r="N249">
            <v>0</v>
          </cell>
          <cell r="O249">
            <v>207000</v>
          </cell>
          <cell r="P249">
            <v>0.03</v>
          </cell>
          <cell r="Q249">
            <v>6210</v>
          </cell>
          <cell r="R249">
            <v>200880</v>
          </cell>
          <cell r="S249">
            <v>2700</v>
          </cell>
        </row>
        <row r="250">
          <cell r="A250" t="str">
            <v>X1</v>
          </cell>
          <cell r="B250" t="str">
            <v>C003</v>
          </cell>
          <cell r="C250" t="str">
            <v>01-DH1/09</v>
          </cell>
          <cell r="D250">
            <v>39939</v>
          </cell>
          <cell r="E250" t="str">
            <v>33</v>
          </cell>
          <cell r="F250" t="str">
            <v xml:space="preserve">CE/2009N 0015388 </v>
          </cell>
          <cell r="G250">
            <v>39959</v>
          </cell>
          <cell r="H250" t="str">
            <v>9780194328142</v>
          </cell>
          <cell r="I250" t="str">
            <v>Teaching English Overseas:An Introduction</v>
          </cell>
          <cell r="J250" t="str">
            <v>DTP</v>
          </cell>
          <cell r="K250">
            <v>185000</v>
          </cell>
          <cell r="L250">
            <v>1</v>
          </cell>
          <cell r="M250">
            <v>185000</v>
          </cell>
          <cell r="N250">
            <v>0</v>
          </cell>
          <cell r="O250">
            <v>185000</v>
          </cell>
          <cell r="P250">
            <v>0.03</v>
          </cell>
          <cell r="Q250">
            <v>5550</v>
          </cell>
          <cell r="R250">
            <v>179820</v>
          </cell>
          <cell r="S250">
            <v>5100</v>
          </cell>
        </row>
        <row r="251">
          <cell r="A251" t="str">
            <v>X1</v>
          </cell>
          <cell r="B251" t="str">
            <v>C003</v>
          </cell>
          <cell r="C251" t="str">
            <v>01-DH1/09</v>
          </cell>
          <cell r="D251">
            <v>39939</v>
          </cell>
          <cell r="E251" t="str">
            <v>33</v>
          </cell>
          <cell r="F251" t="str">
            <v xml:space="preserve">CE/2009N 0015388 </v>
          </cell>
          <cell r="G251">
            <v>39959</v>
          </cell>
          <cell r="H251" t="str">
            <v>9780194370967</v>
          </cell>
          <cell r="I251" t="str">
            <v>Conversation</v>
          </cell>
          <cell r="J251" t="str">
            <v>DTP</v>
          </cell>
          <cell r="K251">
            <v>191000</v>
          </cell>
          <cell r="L251">
            <v>1</v>
          </cell>
          <cell r="M251">
            <v>191000</v>
          </cell>
          <cell r="N251">
            <v>0</v>
          </cell>
          <cell r="O251">
            <v>191000</v>
          </cell>
          <cell r="P251">
            <v>0.03</v>
          </cell>
          <cell r="Q251">
            <v>5730</v>
          </cell>
          <cell r="R251">
            <v>185490</v>
          </cell>
          <cell r="S251">
            <v>5730</v>
          </cell>
        </row>
        <row r="252">
          <cell r="A252" t="str">
            <v>X1</v>
          </cell>
          <cell r="B252" t="str">
            <v>C003</v>
          </cell>
          <cell r="C252" t="str">
            <v>01-DH1/09</v>
          </cell>
          <cell r="D252">
            <v>39939</v>
          </cell>
          <cell r="E252" t="str">
            <v>33</v>
          </cell>
          <cell r="F252" t="str">
            <v xml:space="preserve">CE/2009N 0015388 </v>
          </cell>
          <cell r="G252">
            <v>39959</v>
          </cell>
          <cell r="H252" t="str">
            <v>9780194421928</v>
          </cell>
          <cell r="I252" t="str">
            <v>Grammar</v>
          </cell>
          <cell r="J252" t="str">
            <v>DTP</v>
          </cell>
          <cell r="K252">
            <v>191000</v>
          </cell>
          <cell r="L252">
            <v>1</v>
          </cell>
          <cell r="M252">
            <v>191000</v>
          </cell>
          <cell r="N252">
            <v>0</v>
          </cell>
          <cell r="O252">
            <v>191000</v>
          </cell>
          <cell r="P252">
            <v>0.03</v>
          </cell>
          <cell r="Q252">
            <v>5730</v>
          </cell>
          <cell r="R252">
            <v>185490</v>
          </cell>
          <cell r="S252">
            <v>5730</v>
          </cell>
        </row>
        <row r="253">
          <cell r="A253" t="str">
            <v>X1</v>
          </cell>
          <cell r="B253" t="str">
            <v>C003</v>
          </cell>
          <cell r="C253" t="str">
            <v>01-DH1/09</v>
          </cell>
          <cell r="D253">
            <v>39939</v>
          </cell>
          <cell r="E253" t="str">
            <v>33</v>
          </cell>
          <cell r="F253" t="str">
            <v xml:space="preserve">CE/2009N 0015388 </v>
          </cell>
          <cell r="G253">
            <v>39959</v>
          </cell>
          <cell r="H253" t="str">
            <v>9780194371636</v>
          </cell>
          <cell r="I253" t="str">
            <v>Leaner-based Teaching</v>
          </cell>
          <cell r="J253" t="str">
            <v>DTP</v>
          </cell>
          <cell r="K253">
            <v>191000</v>
          </cell>
          <cell r="L253">
            <v>1</v>
          </cell>
          <cell r="M253">
            <v>191000</v>
          </cell>
          <cell r="N253">
            <v>0</v>
          </cell>
          <cell r="O253">
            <v>191000</v>
          </cell>
          <cell r="P253">
            <v>0.03</v>
          </cell>
          <cell r="Q253">
            <v>5730</v>
          </cell>
          <cell r="R253">
            <v>185490</v>
          </cell>
          <cell r="S253">
            <v>19770</v>
          </cell>
        </row>
        <row r="254">
          <cell r="A254" t="str">
            <v>X1</v>
          </cell>
          <cell r="B254" t="str">
            <v>C003</v>
          </cell>
          <cell r="C254" t="str">
            <v>01-DH1/09</v>
          </cell>
          <cell r="D254">
            <v>39939</v>
          </cell>
          <cell r="E254" t="str">
            <v>33</v>
          </cell>
          <cell r="F254" t="str">
            <v xml:space="preserve">CE/2009N 0015388 </v>
          </cell>
          <cell r="G254">
            <v>39959</v>
          </cell>
          <cell r="H254" t="str">
            <v>9780194372169</v>
          </cell>
          <cell r="I254" t="str">
            <v>Listening</v>
          </cell>
          <cell r="J254" t="str">
            <v>DTP</v>
          </cell>
          <cell r="K254">
            <v>191000</v>
          </cell>
          <cell r="L254">
            <v>1</v>
          </cell>
          <cell r="M254">
            <v>191000</v>
          </cell>
          <cell r="N254">
            <v>0</v>
          </cell>
          <cell r="O254">
            <v>191000</v>
          </cell>
          <cell r="P254">
            <v>0.03</v>
          </cell>
          <cell r="Q254">
            <v>5730</v>
          </cell>
          <cell r="R254">
            <v>185490</v>
          </cell>
          <cell r="S254">
            <v>8190</v>
          </cell>
        </row>
        <row r="255">
          <cell r="A255" t="str">
            <v>X1</v>
          </cell>
          <cell r="B255" t="str">
            <v>C003</v>
          </cell>
          <cell r="C255" t="str">
            <v>01-DH1/09</v>
          </cell>
          <cell r="D255">
            <v>39939</v>
          </cell>
          <cell r="E255" t="str">
            <v>33</v>
          </cell>
          <cell r="F255" t="str">
            <v xml:space="preserve">CE/2009N 0015388 </v>
          </cell>
          <cell r="G255">
            <v>39959</v>
          </cell>
          <cell r="H255" t="str">
            <v>9780194370875</v>
          </cell>
          <cell r="I255" t="str">
            <v>Pronunciation</v>
          </cell>
          <cell r="J255" t="str">
            <v>DTP</v>
          </cell>
          <cell r="K255">
            <v>191000</v>
          </cell>
          <cell r="L255">
            <v>1</v>
          </cell>
          <cell r="M255">
            <v>191000</v>
          </cell>
          <cell r="N255">
            <v>0</v>
          </cell>
          <cell r="O255">
            <v>191000</v>
          </cell>
          <cell r="P255">
            <v>0.03</v>
          </cell>
          <cell r="Q255">
            <v>5730</v>
          </cell>
          <cell r="R255">
            <v>185490</v>
          </cell>
          <cell r="S255">
            <v>5610</v>
          </cell>
        </row>
        <row r="256">
          <cell r="A256" t="str">
            <v>X1</v>
          </cell>
          <cell r="B256" t="str">
            <v>C003</v>
          </cell>
          <cell r="C256" t="str">
            <v>01-DH1/09</v>
          </cell>
          <cell r="D256">
            <v>39939</v>
          </cell>
          <cell r="E256" t="str">
            <v>33</v>
          </cell>
          <cell r="F256" t="str">
            <v xml:space="preserve">CE/2009N 0015388 </v>
          </cell>
          <cell r="G256">
            <v>39959</v>
          </cell>
          <cell r="H256" t="str">
            <v>9780194421867</v>
          </cell>
          <cell r="I256" t="str">
            <v>Vocabulary</v>
          </cell>
          <cell r="J256" t="str">
            <v>DTP</v>
          </cell>
          <cell r="K256">
            <v>191000</v>
          </cell>
          <cell r="L256">
            <v>1</v>
          </cell>
          <cell r="M256">
            <v>191000</v>
          </cell>
          <cell r="N256">
            <v>0</v>
          </cell>
          <cell r="O256">
            <v>191000</v>
          </cell>
          <cell r="P256">
            <v>0.03</v>
          </cell>
          <cell r="Q256">
            <v>5730</v>
          </cell>
          <cell r="R256">
            <v>185490</v>
          </cell>
          <cell r="S256">
            <v>3210</v>
          </cell>
        </row>
        <row r="257">
          <cell r="A257" t="str">
            <v>X1</v>
          </cell>
          <cell r="B257" t="str">
            <v>C003</v>
          </cell>
          <cell r="C257" t="str">
            <v>01-DH1/09</v>
          </cell>
          <cell r="D257">
            <v>39939</v>
          </cell>
          <cell r="E257" t="str">
            <v>33</v>
          </cell>
          <cell r="F257" t="str">
            <v xml:space="preserve">CE/2009N 0015388 </v>
          </cell>
          <cell r="G257">
            <v>39959</v>
          </cell>
          <cell r="H257" t="str">
            <v>9780194421904</v>
          </cell>
          <cell r="I257" t="str">
            <v>Writing</v>
          </cell>
          <cell r="J257" t="str">
            <v>DTP</v>
          </cell>
          <cell r="K257">
            <v>191000</v>
          </cell>
          <cell r="L257">
            <v>1</v>
          </cell>
          <cell r="M257">
            <v>191000</v>
          </cell>
          <cell r="N257">
            <v>0</v>
          </cell>
          <cell r="O257">
            <v>191000</v>
          </cell>
          <cell r="P257">
            <v>0.03</v>
          </cell>
          <cell r="Q257">
            <v>5730</v>
          </cell>
          <cell r="R257">
            <v>185490</v>
          </cell>
          <cell r="S257">
            <v>8370</v>
          </cell>
        </row>
        <row r="258">
          <cell r="A258" t="str">
            <v>X1</v>
          </cell>
          <cell r="B258" t="str">
            <v>C003</v>
          </cell>
          <cell r="C258" t="str">
            <v>01-DH1/09</v>
          </cell>
          <cell r="D258">
            <v>39939</v>
          </cell>
          <cell r="E258" t="str">
            <v>33</v>
          </cell>
          <cell r="F258" t="str">
            <v xml:space="preserve">CE/2009N 0015388 </v>
          </cell>
          <cell r="G258">
            <v>39959</v>
          </cell>
          <cell r="H258" t="str">
            <v>9780194715096</v>
          </cell>
          <cell r="I258" t="str">
            <v>New Headway Elementary Students' book (3rd ed)</v>
          </cell>
          <cell r="J258" t="str">
            <v>DTP</v>
          </cell>
          <cell r="K258">
            <v>90000</v>
          </cell>
          <cell r="L258">
            <v>22</v>
          </cell>
          <cell r="M258">
            <v>1980000</v>
          </cell>
          <cell r="N258">
            <v>0</v>
          </cell>
          <cell r="O258">
            <v>1980000</v>
          </cell>
          <cell r="P258">
            <v>0.03</v>
          </cell>
          <cell r="Q258">
            <v>59400</v>
          </cell>
          <cell r="R258">
            <v>1924560</v>
          </cell>
          <cell r="S258">
            <v>3870</v>
          </cell>
        </row>
        <row r="259">
          <cell r="A259" t="str">
            <v>X1</v>
          </cell>
          <cell r="B259" t="str">
            <v>C003</v>
          </cell>
          <cell r="C259" t="str">
            <v>01-DH1/09</v>
          </cell>
          <cell r="D259">
            <v>39939</v>
          </cell>
          <cell r="E259" t="str">
            <v>33</v>
          </cell>
          <cell r="F259" t="str">
            <v xml:space="preserve">CE/2009N 0015388 </v>
          </cell>
          <cell r="G259">
            <v>39959</v>
          </cell>
          <cell r="H259" t="str">
            <v>9780194715102</v>
          </cell>
          <cell r="I259" t="str">
            <v>New Headway Elementary Workbook (3rd ed)</v>
          </cell>
          <cell r="J259" t="str">
            <v>DTP</v>
          </cell>
          <cell r="K259">
            <v>58000</v>
          </cell>
          <cell r="L259">
            <v>2</v>
          </cell>
          <cell r="M259">
            <v>116000</v>
          </cell>
          <cell r="N259">
            <v>0</v>
          </cell>
          <cell r="O259">
            <v>116000</v>
          </cell>
          <cell r="P259">
            <v>0.03</v>
          </cell>
          <cell r="Q259">
            <v>3480</v>
          </cell>
          <cell r="R259">
            <v>111780</v>
          </cell>
          <cell r="S259">
            <v>131340</v>
          </cell>
        </row>
        <row r="260">
          <cell r="A260" t="str">
            <v>X1</v>
          </cell>
          <cell r="B260" t="str">
            <v>C003</v>
          </cell>
          <cell r="C260" t="str">
            <v>01-DH1/09</v>
          </cell>
          <cell r="D260">
            <v>39939</v>
          </cell>
          <cell r="E260" t="str">
            <v>33</v>
          </cell>
          <cell r="F260" t="str">
            <v xml:space="preserve">CE/2009N 0015388 </v>
          </cell>
          <cell r="G260">
            <v>39959</v>
          </cell>
          <cell r="H260" t="str">
            <v>9780194387507</v>
          </cell>
          <cell r="I260" t="str">
            <v>New Headway Intermediate Students' book (3rd ed)</v>
          </cell>
          <cell r="J260" t="str">
            <v>DTP</v>
          </cell>
          <cell r="K260">
            <v>90000</v>
          </cell>
          <cell r="L260">
            <v>1</v>
          </cell>
          <cell r="M260">
            <v>90000</v>
          </cell>
          <cell r="N260">
            <v>0</v>
          </cell>
          <cell r="O260">
            <v>90000</v>
          </cell>
          <cell r="P260">
            <v>0.03</v>
          </cell>
          <cell r="Q260">
            <v>2700</v>
          </cell>
          <cell r="R260">
            <v>87480</v>
          </cell>
          <cell r="S260">
            <v>16380</v>
          </cell>
        </row>
        <row r="261">
          <cell r="A261" t="str">
            <v>X1</v>
          </cell>
          <cell r="B261" t="str">
            <v>C003</v>
          </cell>
          <cell r="C261" t="str">
            <v>01-DH1/09</v>
          </cell>
          <cell r="D261">
            <v>39939</v>
          </cell>
          <cell r="E261" t="str">
            <v>33</v>
          </cell>
          <cell r="F261" t="str">
            <v xml:space="preserve">CE/2009N 0015388 </v>
          </cell>
          <cell r="G261">
            <v>39959</v>
          </cell>
          <cell r="H261" t="str">
            <v>9780194387538</v>
          </cell>
          <cell r="I261" t="str">
            <v>New Headway Intermediate Teacher's book (3rd ed)</v>
          </cell>
          <cell r="J261" t="str">
            <v>DTP</v>
          </cell>
          <cell r="K261">
            <v>166000</v>
          </cell>
          <cell r="L261">
            <v>1</v>
          </cell>
          <cell r="M261">
            <v>166000</v>
          </cell>
          <cell r="N261">
            <v>0</v>
          </cell>
          <cell r="O261">
            <v>166000</v>
          </cell>
          <cell r="P261">
            <v>0.03</v>
          </cell>
          <cell r="Q261">
            <v>4980</v>
          </cell>
          <cell r="R261">
            <v>163620</v>
          </cell>
          <cell r="S261">
            <v>6420</v>
          </cell>
        </row>
        <row r="262">
          <cell r="A262" t="str">
            <v>X1</v>
          </cell>
          <cell r="B262" t="str">
            <v>C003</v>
          </cell>
          <cell r="C262" t="str">
            <v>01-DH1/09</v>
          </cell>
          <cell r="D262">
            <v>39939</v>
          </cell>
          <cell r="E262" t="str">
            <v>33</v>
          </cell>
          <cell r="F262" t="str">
            <v xml:space="preserve">CE/2009N 0015388 </v>
          </cell>
          <cell r="G262">
            <v>39959</v>
          </cell>
          <cell r="H262" t="str">
            <v>9780194387545</v>
          </cell>
          <cell r="I262" t="str">
            <v>New Headway Intermediate Workbook (3rd ed)</v>
          </cell>
          <cell r="J262" t="str">
            <v>DTP</v>
          </cell>
          <cell r="K262">
            <v>58000</v>
          </cell>
          <cell r="L262">
            <v>1</v>
          </cell>
          <cell r="M262">
            <v>58000</v>
          </cell>
          <cell r="N262">
            <v>0</v>
          </cell>
          <cell r="O262">
            <v>58000</v>
          </cell>
          <cell r="P262">
            <v>0.03</v>
          </cell>
          <cell r="Q262">
            <v>1740</v>
          </cell>
          <cell r="R262">
            <v>55890</v>
          </cell>
          <cell r="S262">
            <v>5550</v>
          </cell>
        </row>
        <row r="263">
          <cell r="A263" t="str">
            <v>X1</v>
          </cell>
          <cell r="B263" t="str">
            <v>C003</v>
          </cell>
          <cell r="C263" t="str">
            <v>01-DH1/09</v>
          </cell>
          <cell r="D263">
            <v>39939</v>
          </cell>
          <cell r="E263" t="str">
            <v>33</v>
          </cell>
          <cell r="F263" t="str">
            <v xml:space="preserve">CE/2009N 0015388 </v>
          </cell>
          <cell r="G263">
            <v>39959</v>
          </cell>
          <cell r="H263" t="str">
            <v>9780194384254</v>
          </cell>
          <cell r="I263" t="str">
            <v>New English File Elementary: Student's Book</v>
          </cell>
          <cell r="J263" t="str">
            <v>DTP</v>
          </cell>
          <cell r="K263">
            <v>187000</v>
          </cell>
          <cell r="L263">
            <v>1</v>
          </cell>
          <cell r="M263">
            <v>187000</v>
          </cell>
          <cell r="N263">
            <v>0</v>
          </cell>
          <cell r="O263">
            <v>187000</v>
          </cell>
          <cell r="P263">
            <v>0.03</v>
          </cell>
          <cell r="Q263">
            <v>5610</v>
          </cell>
          <cell r="R263">
            <v>182250</v>
          </cell>
          <cell r="S263">
            <v>59400</v>
          </cell>
        </row>
        <row r="264">
          <cell r="A264" t="str">
            <v>X1</v>
          </cell>
          <cell r="B264" t="str">
            <v>C003</v>
          </cell>
          <cell r="C264" t="str">
            <v>01-DH1/09</v>
          </cell>
          <cell r="D264">
            <v>39939</v>
          </cell>
          <cell r="E264" t="str">
            <v>33</v>
          </cell>
          <cell r="F264" t="str">
            <v xml:space="preserve">CE/2009N 0015388 </v>
          </cell>
          <cell r="G264">
            <v>39959</v>
          </cell>
          <cell r="H264" t="str">
            <v>9780194518871</v>
          </cell>
          <cell r="I264" t="str">
            <v>New English File Elementary Teacher's Book with Test and Assessment CD-ROM</v>
          </cell>
          <cell r="J264" t="str">
            <v>DTP</v>
          </cell>
          <cell r="K264">
            <v>273000</v>
          </cell>
          <cell r="L264">
            <v>1</v>
          </cell>
          <cell r="M264">
            <v>273000</v>
          </cell>
          <cell r="N264">
            <v>0</v>
          </cell>
          <cell r="O264">
            <v>273000</v>
          </cell>
          <cell r="P264">
            <v>0.03</v>
          </cell>
          <cell r="Q264">
            <v>8190</v>
          </cell>
          <cell r="R264">
            <v>264870</v>
          </cell>
          <cell r="S264">
            <v>9960</v>
          </cell>
        </row>
        <row r="265">
          <cell r="A265" t="str">
            <v>X1</v>
          </cell>
          <cell r="B265" t="str">
            <v>C003</v>
          </cell>
          <cell r="C265" t="str">
            <v>01-DH1/09</v>
          </cell>
          <cell r="D265">
            <v>39939</v>
          </cell>
          <cell r="E265" t="str">
            <v>33</v>
          </cell>
          <cell r="F265" t="str">
            <v xml:space="preserve">CE/2009N 0015388 </v>
          </cell>
          <cell r="G265">
            <v>39959</v>
          </cell>
          <cell r="H265" t="str">
            <v>9780194384285</v>
          </cell>
          <cell r="I265" t="str">
            <v>New English File Elementary: Workbook without key</v>
          </cell>
          <cell r="J265" t="str">
            <v>DTP</v>
          </cell>
          <cell r="K265">
            <v>107000</v>
          </cell>
          <cell r="L265">
            <v>1</v>
          </cell>
          <cell r="M265">
            <v>107000</v>
          </cell>
          <cell r="N265">
            <v>0</v>
          </cell>
          <cell r="O265">
            <v>107000</v>
          </cell>
          <cell r="P265">
            <v>0.03</v>
          </cell>
          <cell r="Q265">
            <v>3210</v>
          </cell>
          <cell r="R265">
            <v>104490</v>
          </cell>
          <cell r="S265">
            <v>3480</v>
          </cell>
        </row>
        <row r="266">
          <cell r="A266" t="str">
            <v>X1</v>
          </cell>
          <cell r="B266" t="str">
            <v>C003</v>
          </cell>
          <cell r="C266" t="str">
            <v>01-DH1/09</v>
          </cell>
          <cell r="D266">
            <v>39939</v>
          </cell>
          <cell r="E266" t="str">
            <v>33</v>
          </cell>
          <cell r="F266" t="str">
            <v xml:space="preserve">CE/2009N 0015388 </v>
          </cell>
          <cell r="G266">
            <v>39959</v>
          </cell>
          <cell r="H266" t="str">
            <v>9780194518000</v>
          </cell>
          <cell r="I266" t="str">
            <v>New English File Intermediate: Student's Book</v>
          </cell>
          <cell r="J266" t="str">
            <v>DTP</v>
          </cell>
          <cell r="K266">
            <v>199000</v>
          </cell>
          <cell r="L266">
            <v>22</v>
          </cell>
          <cell r="M266">
            <v>4378000</v>
          </cell>
          <cell r="N266">
            <v>0</v>
          </cell>
          <cell r="O266">
            <v>4378000</v>
          </cell>
          <cell r="P266">
            <v>0.03</v>
          </cell>
          <cell r="Q266">
            <v>131340</v>
          </cell>
          <cell r="R266">
            <v>4241160</v>
          </cell>
          <cell r="S266">
            <v>3780</v>
          </cell>
        </row>
        <row r="267">
          <cell r="A267" t="str">
            <v>X1</v>
          </cell>
          <cell r="B267" t="str">
            <v>C003</v>
          </cell>
          <cell r="C267" t="str">
            <v>01-DH1/09</v>
          </cell>
          <cell r="D267">
            <v>39939</v>
          </cell>
          <cell r="E267" t="str">
            <v>33</v>
          </cell>
          <cell r="F267" t="str">
            <v xml:space="preserve">CE/2009N 0015388 </v>
          </cell>
          <cell r="G267">
            <v>39959</v>
          </cell>
          <cell r="H267" t="str">
            <v>9780194518895</v>
          </cell>
          <cell r="I267" t="str">
            <v>New English File Intermediate: Teacher's Book with Test and Assessment CD-ROM</v>
          </cell>
          <cell r="J267" t="str">
            <v>DTP</v>
          </cell>
          <cell r="K267">
            <v>273000</v>
          </cell>
          <cell r="L267">
            <v>2</v>
          </cell>
          <cell r="M267">
            <v>546000</v>
          </cell>
          <cell r="N267">
            <v>0</v>
          </cell>
          <cell r="O267">
            <v>546000</v>
          </cell>
          <cell r="P267">
            <v>0.03</v>
          </cell>
          <cell r="Q267">
            <v>16380</v>
          </cell>
          <cell r="R267">
            <v>529740</v>
          </cell>
          <cell r="S267">
            <v>2700</v>
          </cell>
        </row>
        <row r="268">
          <cell r="A268" t="str">
            <v>X1</v>
          </cell>
          <cell r="B268" t="str">
            <v>C003</v>
          </cell>
          <cell r="C268" t="str">
            <v>01-DH1/09</v>
          </cell>
          <cell r="D268">
            <v>39939</v>
          </cell>
          <cell r="E268" t="str">
            <v>33</v>
          </cell>
          <cell r="F268" t="str">
            <v xml:space="preserve">CE/2009N 0015388 </v>
          </cell>
          <cell r="G268">
            <v>39959</v>
          </cell>
          <cell r="H268" t="str">
            <v>9780194518048</v>
          </cell>
          <cell r="I268" t="str">
            <v>New English File Intermediate: Workbook without key</v>
          </cell>
          <cell r="J268" t="str">
            <v>DTP</v>
          </cell>
          <cell r="K268">
            <v>107000</v>
          </cell>
          <cell r="L268">
            <v>2</v>
          </cell>
          <cell r="M268">
            <v>214000</v>
          </cell>
          <cell r="N268">
            <v>0</v>
          </cell>
          <cell r="O268">
            <v>214000</v>
          </cell>
          <cell r="P268">
            <v>0.03</v>
          </cell>
          <cell r="Q268">
            <v>6420</v>
          </cell>
          <cell r="R268">
            <v>208980</v>
          </cell>
          <cell r="S268">
            <v>4980</v>
          </cell>
        </row>
        <row r="269">
          <cell r="A269" t="str">
            <v>X1</v>
          </cell>
          <cell r="B269" t="str">
            <v>C003</v>
          </cell>
          <cell r="C269" t="str">
            <v>01-DH1/09</v>
          </cell>
          <cell r="D269">
            <v>39939</v>
          </cell>
          <cell r="E269" t="str">
            <v>33</v>
          </cell>
          <cell r="F269" t="str">
            <v xml:space="preserve">CE/2009N 0015388 </v>
          </cell>
          <cell r="G269">
            <v>39959</v>
          </cell>
          <cell r="H269" t="str">
            <v>9780194715171</v>
          </cell>
          <cell r="I269" t="str">
            <v xml:space="preserve">New Headway Elementary workbook CD </v>
          </cell>
          <cell r="J269" t="str">
            <v>DTP</v>
          </cell>
          <cell r="K269">
            <v>126000</v>
          </cell>
          <cell r="L269">
            <v>1</v>
          </cell>
          <cell r="M269">
            <v>126000</v>
          </cell>
          <cell r="N269">
            <v>0</v>
          </cell>
          <cell r="O269">
            <v>126000</v>
          </cell>
          <cell r="P269">
            <v>0.03</v>
          </cell>
          <cell r="Q269">
            <v>3780</v>
          </cell>
          <cell r="R269">
            <v>138920</v>
          </cell>
          <cell r="S269">
            <v>1740</v>
          </cell>
        </row>
        <row r="270">
          <cell r="A270" t="str">
            <v>X1</v>
          </cell>
          <cell r="B270" t="str">
            <v>C003</v>
          </cell>
          <cell r="C270" t="str">
            <v>01-DH1/09</v>
          </cell>
          <cell r="D270">
            <v>39939</v>
          </cell>
          <cell r="E270" t="str">
            <v>33</v>
          </cell>
          <cell r="F270" t="str">
            <v xml:space="preserve">CE/2009N 0015388 </v>
          </cell>
          <cell r="G270">
            <v>39959</v>
          </cell>
          <cell r="H270" t="str">
            <v>9780194715140</v>
          </cell>
          <cell r="I270" t="str">
            <v xml:space="preserve">New Headway Elementary classroom CDs </v>
          </cell>
          <cell r="J270" t="str">
            <v>DTP</v>
          </cell>
          <cell r="K270">
            <v>185000</v>
          </cell>
          <cell r="L270">
            <v>1</v>
          </cell>
          <cell r="M270">
            <v>185000</v>
          </cell>
          <cell r="N270">
            <v>0</v>
          </cell>
          <cell r="O270">
            <v>185000</v>
          </cell>
          <cell r="P270">
            <v>0.03</v>
          </cell>
          <cell r="Q270">
            <v>5550</v>
          </cell>
          <cell r="R270">
            <v>204240</v>
          </cell>
          <cell r="S270">
            <v>13860</v>
          </cell>
        </row>
        <row r="271">
          <cell r="A271" t="str">
            <v>X1</v>
          </cell>
          <cell r="B271" t="str">
            <v>C003</v>
          </cell>
          <cell r="C271" t="str">
            <v>01-DH1/09</v>
          </cell>
          <cell r="D271">
            <v>39939</v>
          </cell>
          <cell r="E271" t="str">
            <v>33</v>
          </cell>
          <cell r="F271" t="str">
            <v xml:space="preserve">CE/2009N 0015388 </v>
          </cell>
          <cell r="G271">
            <v>39959</v>
          </cell>
          <cell r="H271" t="str">
            <v>9780194518093</v>
          </cell>
          <cell r="I271" t="str">
            <v>New English File Intermediate classroom CDs</v>
          </cell>
          <cell r="J271" t="str">
            <v>DTP</v>
          </cell>
          <cell r="K271">
            <v>279000</v>
          </cell>
          <cell r="L271">
            <v>1</v>
          </cell>
          <cell r="M271">
            <v>279000</v>
          </cell>
          <cell r="N271">
            <v>0</v>
          </cell>
          <cell r="O271">
            <v>279000</v>
          </cell>
          <cell r="P271">
            <v>0.03</v>
          </cell>
          <cell r="Q271">
            <v>8370</v>
          </cell>
          <cell r="R271">
            <v>307280</v>
          </cell>
          <cell r="S271">
            <v>5730</v>
          </cell>
        </row>
        <row r="272">
          <cell r="A272" t="str">
            <v>X1</v>
          </cell>
          <cell r="B272" t="str">
            <v>C003</v>
          </cell>
          <cell r="C272" t="str">
            <v>01-DH1/09</v>
          </cell>
          <cell r="D272">
            <v>39939</v>
          </cell>
          <cell r="E272" t="str">
            <v>33</v>
          </cell>
          <cell r="F272" t="str">
            <v xml:space="preserve">CE/2009N 0015388 </v>
          </cell>
          <cell r="G272">
            <v>39959</v>
          </cell>
          <cell r="H272" t="str">
            <v>9780194518079</v>
          </cell>
          <cell r="I272" t="str">
            <v>New English File Intermediate workbook CD</v>
          </cell>
          <cell r="J272" t="str">
            <v>DTP</v>
          </cell>
          <cell r="K272">
            <v>129000</v>
          </cell>
          <cell r="L272">
            <v>1</v>
          </cell>
          <cell r="M272">
            <v>129000</v>
          </cell>
          <cell r="N272">
            <v>0</v>
          </cell>
          <cell r="O272">
            <v>129000</v>
          </cell>
          <cell r="P272">
            <v>0.03</v>
          </cell>
          <cell r="Q272">
            <v>3870</v>
          </cell>
          <cell r="R272">
            <v>141680</v>
          </cell>
          <cell r="S272">
            <v>14640</v>
          </cell>
        </row>
        <row r="273">
          <cell r="A273" t="str">
            <v>X1</v>
          </cell>
          <cell r="B273" t="str">
            <v>C003</v>
          </cell>
          <cell r="C273" t="str">
            <v>01-DH1/09</v>
          </cell>
          <cell r="D273">
            <v>39939</v>
          </cell>
          <cell r="E273" t="str">
            <v>33</v>
          </cell>
          <cell r="F273" t="str">
            <v xml:space="preserve">CE/2009N 0015388 </v>
          </cell>
          <cell r="G273">
            <v>39959</v>
          </cell>
          <cell r="H273" t="str">
            <v>9780838408384</v>
          </cell>
          <cell r="I273" t="str">
            <v>Second Language Teaching &amp; Learning</v>
          </cell>
          <cell r="J273" t="str">
            <v>DTP</v>
          </cell>
          <cell r="K273">
            <v>572000</v>
          </cell>
          <cell r="L273">
            <v>1</v>
          </cell>
          <cell r="M273">
            <v>572000</v>
          </cell>
          <cell r="N273">
            <v>0</v>
          </cell>
          <cell r="O273">
            <v>572000</v>
          </cell>
          <cell r="P273">
            <v>0.03</v>
          </cell>
          <cell r="Q273">
            <v>17160</v>
          </cell>
          <cell r="R273">
            <v>156330</v>
          </cell>
          <cell r="S273">
            <v>5100</v>
          </cell>
        </row>
        <row r="274">
          <cell r="A274" t="str">
            <v>X1</v>
          </cell>
          <cell r="B274" t="str">
            <v>C003</v>
          </cell>
          <cell r="C274" t="str">
            <v>01-DH1/09</v>
          </cell>
          <cell r="D274">
            <v>39939</v>
          </cell>
          <cell r="E274" t="str">
            <v>52</v>
          </cell>
          <cell r="F274" t="str">
            <v xml:space="preserve">CE/2009N 0015388 </v>
          </cell>
          <cell r="G274">
            <v>39959</v>
          </cell>
          <cell r="H274" t="str">
            <v>9780582405745</v>
          </cell>
          <cell r="I274" t="str">
            <v>An A-Z of English Grammar &amp; Usage</v>
          </cell>
          <cell r="J274" t="str">
            <v>Longman</v>
          </cell>
          <cell r="K274">
            <v>153000</v>
          </cell>
          <cell r="L274">
            <v>2</v>
          </cell>
          <cell r="M274">
            <v>306000</v>
          </cell>
          <cell r="N274">
            <v>0</v>
          </cell>
          <cell r="O274">
            <v>306000</v>
          </cell>
          <cell r="P274">
            <v>0.03</v>
          </cell>
          <cell r="Q274">
            <v>9180</v>
          </cell>
          <cell r="R274">
            <v>112039.2</v>
          </cell>
          <cell r="S274">
            <v>8370</v>
          </cell>
        </row>
        <row r="275">
          <cell r="A275" t="str">
            <v>X1</v>
          </cell>
          <cell r="B275" t="str">
            <v>C003</v>
          </cell>
          <cell r="C275" t="str">
            <v>01-DH1/09</v>
          </cell>
          <cell r="D275">
            <v>39939</v>
          </cell>
          <cell r="E275" t="str">
            <v>52</v>
          </cell>
          <cell r="F275" t="str">
            <v xml:space="preserve">CE/2009N 0015388 </v>
          </cell>
          <cell r="G275">
            <v>39959</v>
          </cell>
          <cell r="H275" t="str">
            <v>9780521008433</v>
          </cell>
          <cell r="I275" t="str">
            <v>Approaches and Methods in Language Teaching</v>
          </cell>
          <cell r="J275" t="str">
            <v>CUP</v>
          </cell>
          <cell r="K275">
            <v>273000</v>
          </cell>
          <cell r="L275">
            <v>1</v>
          </cell>
          <cell r="M275">
            <v>273000</v>
          </cell>
          <cell r="N275">
            <v>0</v>
          </cell>
          <cell r="O275">
            <v>273000</v>
          </cell>
          <cell r="P275">
            <v>0.03</v>
          </cell>
          <cell r="Q275">
            <v>8190</v>
          </cell>
          <cell r="R275">
            <v>189221.76000000001</v>
          </cell>
          <cell r="S275">
            <v>8370</v>
          </cell>
        </row>
        <row r="276">
          <cell r="A276" t="str">
            <v>X1</v>
          </cell>
          <cell r="B276" t="str">
            <v>C003</v>
          </cell>
          <cell r="C276" t="str">
            <v>01-DH1/09</v>
          </cell>
          <cell r="D276">
            <v>39939</v>
          </cell>
          <cell r="E276" t="str">
            <v>52</v>
          </cell>
          <cell r="F276" t="str">
            <v xml:space="preserve">CE/2009N 0015388 </v>
          </cell>
          <cell r="G276">
            <v>39959</v>
          </cell>
          <cell r="H276" t="str">
            <v>9780521532891</v>
          </cell>
          <cell r="I276" t="str">
            <v>English Grammar in Use</v>
          </cell>
          <cell r="J276" t="str">
            <v>CUP</v>
          </cell>
          <cell r="K276">
            <v>251000</v>
          </cell>
          <cell r="L276">
            <v>1</v>
          </cell>
          <cell r="M276">
            <v>251000</v>
          </cell>
          <cell r="N276">
            <v>0</v>
          </cell>
          <cell r="O276">
            <v>251000</v>
          </cell>
          <cell r="P276">
            <v>0.03</v>
          </cell>
          <cell r="Q276">
            <v>7530</v>
          </cell>
          <cell r="R276">
            <v>174283.2</v>
          </cell>
          <cell r="S276">
            <v>17160</v>
          </cell>
        </row>
        <row r="277">
          <cell r="A277" t="str">
            <v>X1</v>
          </cell>
          <cell r="B277" t="str">
            <v>C003</v>
          </cell>
          <cell r="C277" t="str">
            <v>01-DH1/09</v>
          </cell>
          <cell r="D277">
            <v>39939</v>
          </cell>
          <cell r="E277" t="str">
            <v>52</v>
          </cell>
          <cell r="F277" t="str">
            <v xml:space="preserve">CE/2009N 0015388 </v>
          </cell>
          <cell r="G277">
            <v>39959</v>
          </cell>
          <cell r="H277" t="str">
            <v>9780521001854</v>
          </cell>
          <cell r="I277" t="str">
            <v>English Pronunciation in Use Intermediate</v>
          </cell>
          <cell r="J277" t="str">
            <v>CUP</v>
          </cell>
          <cell r="K277">
            <v>247000</v>
          </cell>
          <cell r="L277">
            <v>1</v>
          </cell>
          <cell r="M277">
            <v>247000</v>
          </cell>
          <cell r="N277">
            <v>0</v>
          </cell>
          <cell r="O277">
            <v>247000</v>
          </cell>
          <cell r="P277">
            <v>0.03</v>
          </cell>
          <cell r="Q277">
            <v>7410</v>
          </cell>
          <cell r="R277">
            <v>161834.4</v>
          </cell>
          <cell r="S277">
            <v>16770</v>
          </cell>
        </row>
        <row r="278">
          <cell r="A278" t="str">
            <v>X1</v>
          </cell>
          <cell r="B278" t="str">
            <v>C003</v>
          </cell>
          <cell r="C278" t="str">
            <v>01-DH1/09</v>
          </cell>
          <cell r="D278">
            <v>39939</v>
          </cell>
          <cell r="E278" t="str">
            <v>52</v>
          </cell>
          <cell r="F278" t="str">
            <v xml:space="preserve">CE/2009N 0015388 </v>
          </cell>
          <cell r="G278">
            <v>39959</v>
          </cell>
          <cell r="H278" t="str">
            <v>9780521477970</v>
          </cell>
          <cell r="I278" t="str">
            <v>Grammar for English Language Teachers</v>
          </cell>
          <cell r="J278" t="str">
            <v>CUP</v>
          </cell>
          <cell r="K278">
            <v>303000</v>
          </cell>
          <cell r="L278">
            <v>2</v>
          </cell>
          <cell r="M278">
            <v>606000</v>
          </cell>
          <cell r="N278">
            <v>0</v>
          </cell>
          <cell r="O278">
            <v>606000</v>
          </cell>
          <cell r="P278">
            <v>0.03</v>
          </cell>
          <cell r="Q278">
            <v>18180</v>
          </cell>
          <cell r="R278">
            <v>210206.88</v>
          </cell>
          <cell r="S278">
            <v>3840</v>
          </cell>
        </row>
        <row r="279">
          <cell r="A279" t="str">
            <v>X1</v>
          </cell>
          <cell r="B279" t="str">
            <v>C003</v>
          </cell>
          <cell r="C279" t="str">
            <v>01-DH1/09</v>
          </cell>
          <cell r="D279">
            <v>39939</v>
          </cell>
          <cell r="E279" t="str">
            <v>52</v>
          </cell>
          <cell r="F279" t="str">
            <v xml:space="preserve">CE/2009N 0015388 </v>
          </cell>
          <cell r="G279">
            <v>39959</v>
          </cell>
          <cell r="H279" t="str">
            <v>9781405853095</v>
          </cell>
          <cell r="I279" t="str">
            <v>HOW TO TEACH ENGLISH</v>
          </cell>
          <cell r="J279" t="str">
            <v>Longman</v>
          </cell>
          <cell r="K279">
            <v>170000</v>
          </cell>
          <cell r="L279">
            <v>1</v>
          </cell>
          <cell r="M279">
            <v>170000</v>
          </cell>
          <cell r="N279">
            <v>0</v>
          </cell>
          <cell r="O279">
            <v>170000</v>
          </cell>
          <cell r="P279">
            <v>0.03</v>
          </cell>
          <cell r="Q279">
            <v>5100</v>
          </cell>
          <cell r="R279">
            <v>124488</v>
          </cell>
          <cell r="S279">
            <v>6210</v>
          </cell>
        </row>
        <row r="280">
          <cell r="A280" t="str">
            <v>X1</v>
          </cell>
          <cell r="B280" t="str">
            <v>C003</v>
          </cell>
          <cell r="C280" t="str">
            <v>01-DH1/09</v>
          </cell>
          <cell r="D280">
            <v>39939</v>
          </cell>
          <cell r="E280" t="str">
            <v>52</v>
          </cell>
          <cell r="F280" t="str">
            <v xml:space="preserve">CE/2009N 0015388 </v>
          </cell>
          <cell r="G280">
            <v>39959</v>
          </cell>
          <cell r="H280" t="str">
            <v>9780582339323</v>
          </cell>
          <cell r="I280" t="str">
            <v>HOW TO TEACH GRAMMAR</v>
          </cell>
          <cell r="J280" t="str">
            <v>Longman</v>
          </cell>
          <cell r="K280">
            <v>170000</v>
          </cell>
          <cell r="L280">
            <v>1</v>
          </cell>
          <cell r="M280">
            <v>170000</v>
          </cell>
          <cell r="N280">
            <v>0</v>
          </cell>
          <cell r="O280">
            <v>170000</v>
          </cell>
          <cell r="P280">
            <v>0.03</v>
          </cell>
          <cell r="Q280">
            <v>5100</v>
          </cell>
          <cell r="R280">
            <v>124488</v>
          </cell>
          <cell r="S280">
            <v>7740</v>
          </cell>
        </row>
        <row r="281">
          <cell r="A281" t="str">
            <v>X1</v>
          </cell>
          <cell r="B281" t="str">
            <v>C003</v>
          </cell>
          <cell r="C281" t="str">
            <v>01-DH1/09</v>
          </cell>
          <cell r="D281">
            <v>39939</v>
          </cell>
          <cell r="E281" t="str">
            <v>52</v>
          </cell>
          <cell r="F281" t="str">
            <v xml:space="preserve">CE/2009N 0015388 </v>
          </cell>
          <cell r="G281">
            <v>39959</v>
          </cell>
          <cell r="H281" t="str">
            <v>9780582429666</v>
          </cell>
          <cell r="I281" t="str">
            <v>HOW TO TEACH VOCABULARY</v>
          </cell>
          <cell r="J281" t="str">
            <v>Longman</v>
          </cell>
          <cell r="K281">
            <v>170000</v>
          </cell>
          <cell r="L281">
            <v>1</v>
          </cell>
          <cell r="M281">
            <v>170000</v>
          </cell>
          <cell r="N281">
            <v>0</v>
          </cell>
          <cell r="O281">
            <v>170000</v>
          </cell>
          <cell r="P281">
            <v>0.03</v>
          </cell>
          <cell r="Q281">
            <v>5100</v>
          </cell>
          <cell r="R281">
            <v>124488</v>
          </cell>
          <cell r="S281">
            <v>5550</v>
          </cell>
        </row>
        <row r="282">
          <cell r="A282" t="str">
            <v>X1</v>
          </cell>
          <cell r="B282" t="str">
            <v>C003</v>
          </cell>
          <cell r="C282" t="str">
            <v>01-DH1/09</v>
          </cell>
          <cell r="D282">
            <v>39939</v>
          </cell>
          <cell r="E282" t="str">
            <v>52</v>
          </cell>
          <cell r="F282" t="str">
            <v xml:space="preserve">CE/2009N 0015388 </v>
          </cell>
          <cell r="G282">
            <v>39959</v>
          </cell>
          <cell r="H282" t="str">
            <v>9780582779983</v>
          </cell>
          <cell r="I282" t="str">
            <v xml:space="preserve">HOW TO TEACH WRITING </v>
          </cell>
          <cell r="J282" t="str">
            <v>Longman</v>
          </cell>
          <cell r="K282">
            <v>170000</v>
          </cell>
          <cell r="L282">
            <v>1</v>
          </cell>
          <cell r="M282">
            <v>170000</v>
          </cell>
          <cell r="N282">
            <v>0</v>
          </cell>
          <cell r="O282">
            <v>170000</v>
          </cell>
          <cell r="P282">
            <v>0.03</v>
          </cell>
          <cell r="Q282">
            <v>5100</v>
          </cell>
          <cell r="R282">
            <v>124488</v>
          </cell>
          <cell r="S282">
            <v>17850</v>
          </cell>
        </row>
        <row r="283">
          <cell r="A283" t="str">
            <v>X1</v>
          </cell>
          <cell r="B283" t="str">
            <v>C003</v>
          </cell>
          <cell r="C283" t="str">
            <v>01-DH1/09</v>
          </cell>
          <cell r="D283">
            <v>39939</v>
          </cell>
          <cell r="E283" t="str">
            <v>52</v>
          </cell>
          <cell r="F283" t="str">
            <v xml:space="preserve">CE/2009N 0015388 </v>
          </cell>
          <cell r="G283">
            <v>39959</v>
          </cell>
          <cell r="H283" t="str">
            <v>9780582316638</v>
          </cell>
          <cell r="I283" t="str">
            <v>Task for teacher education (coursebook)</v>
          </cell>
          <cell r="J283" t="str">
            <v>Pearson</v>
          </cell>
          <cell r="K283">
            <v>128000</v>
          </cell>
          <cell r="L283">
            <v>1</v>
          </cell>
          <cell r="M283">
            <v>128000</v>
          </cell>
          <cell r="N283">
            <v>0</v>
          </cell>
          <cell r="O283">
            <v>128000</v>
          </cell>
          <cell r="P283">
            <v>0.03</v>
          </cell>
          <cell r="Q283">
            <v>3840</v>
          </cell>
          <cell r="R283">
            <v>93366</v>
          </cell>
          <cell r="S283">
            <v>12240</v>
          </cell>
        </row>
        <row r="284">
          <cell r="A284" t="str">
            <v>X1</v>
          </cell>
          <cell r="B284" t="str">
            <v>C003</v>
          </cell>
          <cell r="C284" t="str">
            <v>01-DH1/09</v>
          </cell>
          <cell r="D284">
            <v>39939</v>
          </cell>
          <cell r="E284" t="str">
            <v>52</v>
          </cell>
          <cell r="F284" t="str">
            <v xml:space="preserve">CE/2009N 0015388 </v>
          </cell>
          <cell r="G284">
            <v>39959</v>
          </cell>
          <cell r="H284" t="str">
            <v>9780906717400</v>
          </cell>
          <cell r="I284" t="str">
            <v>The English Verb</v>
          </cell>
          <cell r="J284" t="str">
            <v>Cengage</v>
          </cell>
          <cell r="K284">
            <v>595000</v>
          </cell>
          <cell r="L284">
            <v>1</v>
          </cell>
          <cell r="M284">
            <v>595000</v>
          </cell>
          <cell r="N284">
            <v>0</v>
          </cell>
          <cell r="O284">
            <v>595000</v>
          </cell>
          <cell r="P284">
            <v>0.03</v>
          </cell>
          <cell r="Q284">
            <v>17850</v>
          </cell>
          <cell r="R284">
            <v>435352.32000000001</v>
          </cell>
          <cell r="S284">
            <v>5730</v>
          </cell>
        </row>
        <row r="285">
          <cell r="A285" t="str">
            <v>X1</v>
          </cell>
          <cell r="B285" t="str">
            <v>C003</v>
          </cell>
          <cell r="C285" t="str">
            <v>01-DH1/09</v>
          </cell>
          <cell r="D285">
            <v>39939</v>
          </cell>
          <cell r="E285" t="str">
            <v>52</v>
          </cell>
          <cell r="F285" t="str">
            <v xml:space="preserve">CE/2009N 0015388 </v>
          </cell>
          <cell r="G285">
            <v>39959</v>
          </cell>
          <cell r="H285" t="str">
            <v>9781405853118</v>
          </cell>
          <cell r="I285" t="str">
            <v>The Practice of English Language Teaching</v>
          </cell>
          <cell r="J285" t="str">
            <v>Pearson</v>
          </cell>
          <cell r="K285">
            <v>204000</v>
          </cell>
          <cell r="L285">
            <v>2</v>
          </cell>
          <cell r="M285">
            <v>408000</v>
          </cell>
          <cell r="N285">
            <v>0</v>
          </cell>
          <cell r="O285">
            <v>408000</v>
          </cell>
          <cell r="P285">
            <v>0.03</v>
          </cell>
          <cell r="Q285">
            <v>12240</v>
          </cell>
          <cell r="R285">
            <v>149385.60000000001</v>
          </cell>
          <cell r="S285">
            <v>5730</v>
          </cell>
        </row>
        <row r="286">
          <cell r="A286" t="str">
            <v>X1</v>
          </cell>
          <cell r="B286" t="str">
            <v>C003</v>
          </cell>
          <cell r="C286" t="str">
            <v>01-DH1/09</v>
          </cell>
          <cell r="D286">
            <v>39939</v>
          </cell>
          <cell r="E286" t="str">
            <v>52</v>
          </cell>
          <cell r="F286" t="str">
            <v xml:space="preserve">CE/2009N 0015388 </v>
          </cell>
          <cell r="G286">
            <v>39959</v>
          </cell>
          <cell r="H286" t="str">
            <v>9780340868560</v>
          </cell>
          <cell r="I286" t="str">
            <v xml:space="preserve">Teaching English as a Foreign Language (Teach Yourself Series) </v>
          </cell>
          <cell r="J286" t="str">
            <v>APD</v>
          </cell>
          <cell r="K286">
            <v>258000</v>
          </cell>
          <cell r="L286">
            <v>1</v>
          </cell>
          <cell r="M286">
            <v>258000</v>
          </cell>
          <cell r="N286">
            <v>0</v>
          </cell>
          <cell r="O286">
            <v>258000</v>
          </cell>
          <cell r="P286">
            <v>0.03</v>
          </cell>
          <cell r="Q286">
            <v>7740</v>
          </cell>
          <cell r="R286">
            <v>301244.02</v>
          </cell>
          <cell r="S286">
            <v>14640</v>
          </cell>
        </row>
        <row r="287">
          <cell r="A287" t="str">
            <v>X1</v>
          </cell>
          <cell r="B287" t="str">
            <v>C003</v>
          </cell>
          <cell r="C287" t="str">
            <v>01-DH1/09</v>
          </cell>
          <cell r="D287">
            <v>39939</v>
          </cell>
          <cell r="E287" t="str">
            <v>52</v>
          </cell>
          <cell r="F287" t="str">
            <v xml:space="preserve">CE/2009N 0015388 </v>
          </cell>
          <cell r="G287">
            <v>39959</v>
          </cell>
          <cell r="H287" t="str">
            <v>9780521281690</v>
          </cell>
          <cell r="I287" t="str">
            <v>Discussions that work</v>
          </cell>
          <cell r="J287" t="str">
            <v>CUP</v>
          </cell>
          <cell r="K287">
            <v>267000</v>
          </cell>
          <cell r="L287">
            <v>1</v>
          </cell>
          <cell r="M287">
            <v>267000</v>
          </cell>
          <cell r="N287">
            <v>0</v>
          </cell>
          <cell r="O287">
            <v>267000</v>
          </cell>
          <cell r="P287">
            <v>0.03</v>
          </cell>
          <cell r="Q287">
            <v>8010</v>
          </cell>
          <cell r="R287">
            <v>185131.44</v>
          </cell>
          <cell r="S287">
            <v>40320</v>
          </cell>
        </row>
        <row r="288">
          <cell r="A288" t="str">
            <v>X1</v>
          </cell>
          <cell r="B288" t="str">
            <v>C003</v>
          </cell>
          <cell r="C288" t="str">
            <v>01-DH1/09</v>
          </cell>
          <cell r="D288">
            <v>39939</v>
          </cell>
          <cell r="E288" t="str">
            <v>52</v>
          </cell>
          <cell r="F288" t="str">
            <v xml:space="preserve">CE/2009N 0015388 </v>
          </cell>
          <cell r="G288">
            <v>39959</v>
          </cell>
          <cell r="H288" t="str">
            <v>9780175556953</v>
          </cell>
          <cell r="I288" t="str">
            <v>Elementary Communication Games</v>
          </cell>
          <cell r="J288" t="str">
            <v>Longman</v>
          </cell>
          <cell r="K288">
            <v>170000</v>
          </cell>
          <cell r="L288">
            <v>1</v>
          </cell>
          <cell r="M288">
            <v>170000</v>
          </cell>
          <cell r="N288">
            <v>0</v>
          </cell>
          <cell r="O288">
            <v>170000</v>
          </cell>
          <cell r="P288">
            <v>0.03</v>
          </cell>
          <cell r="Q288">
            <v>5100</v>
          </cell>
          <cell r="R288">
            <v>124488</v>
          </cell>
          <cell r="S288">
            <v>40320</v>
          </cell>
        </row>
        <row r="289">
          <cell r="A289" t="str">
            <v>X1</v>
          </cell>
          <cell r="B289" t="str">
            <v>C003</v>
          </cell>
          <cell r="C289" t="str">
            <v>01-DH1/09</v>
          </cell>
          <cell r="D289">
            <v>39939</v>
          </cell>
          <cell r="E289" t="str">
            <v>52</v>
          </cell>
          <cell r="F289" t="str">
            <v xml:space="preserve">CE/2009N 0015388 </v>
          </cell>
          <cell r="G289">
            <v>39959</v>
          </cell>
          <cell r="H289" t="str">
            <v>9780521397810</v>
          </cell>
          <cell r="I289" t="str">
            <v>Five-Minute Activities</v>
          </cell>
          <cell r="J289" t="str">
            <v>CUP</v>
          </cell>
          <cell r="K289">
            <v>267000</v>
          </cell>
          <cell r="L289">
            <v>1</v>
          </cell>
          <cell r="M289">
            <v>267000</v>
          </cell>
          <cell r="N289">
            <v>0</v>
          </cell>
          <cell r="O289">
            <v>267000</v>
          </cell>
          <cell r="P289">
            <v>0.03</v>
          </cell>
          <cell r="Q289">
            <v>8010</v>
          </cell>
          <cell r="R289">
            <v>185131.44</v>
          </cell>
          <cell r="S289">
            <v>60480</v>
          </cell>
        </row>
        <row r="290">
          <cell r="A290" t="str">
            <v>X1</v>
          </cell>
          <cell r="B290" t="str">
            <v>C003</v>
          </cell>
          <cell r="C290" t="str">
            <v>01-DH1/09</v>
          </cell>
          <cell r="D290">
            <v>39939</v>
          </cell>
          <cell r="E290" t="str">
            <v>52</v>
          </cell>
          <cell r="F290" t="str">
            <v xml:space="preserve">CE/2009N 0015388 </v>
          </cell>
          <cell r="G290">
            <v>39959</v>
          </cell>
          <cell r="H290" t="str">
            <v>9780521618229</v>
          </cell>
          <cell r="I290" t="str">
            <v>Games for Language Learning</v>
          </cell>
          <cell r="J290" t="str">
            <v>CUP</v>
          </cell>
          <cell r="K290">
            <v>300000</v>
          </cell>
          <cell r="L290">
            <v>1</v>
          </cell>
          <cell r="M290">
            <v>300000</v>
          </cell>
          <cell r="N290">
            <v>0</v>
          </cell>
          <cell r="O290">
            <v>300000</v>
          </cell>
          <cell r="P290">
            <v>0.03</v>
          </cell>
          <cell r="Q290">
            <v>9000</v>
          </cell>
          <cell r="R290">
            <v>208072.8</v>
          </cell>
          <cell r="S290">
            <v>40320</v>
          </cell>
        </row>
        <row r="291">
          <cell r="A291" t="str">
            <v>X1</v>
          </cell>
          <cell r="B291" t="str">
            <v>C003</v>
          </cell>
          <cell r="C291" t="str">
            <v>01-DH1/09</v>
          </cell>
          <cell r="D291">
            <v>39939</v>
          </cell>
          <cell r="E291" t="str">
            <v>52</v>
          </cell>
          <cell r="F291" t="str">
            <v xml:space="preserve">CE/2009N 0015388 </v>
          </cell>
          <cell r="G291">
            <v>39959</v>
          </cell>
          <cell r="H291" t="str">
            <v>9781413012699</v>
          </cell>
          <cell r="I291" t="str">
            <v>Innovations Elementary Teacher's Resource book</v>
          </cell>
          <cell r="J291" t="str">
            <v>Cengage</v>
          </cell>
          <cell r="K291">
            <v>76000</v>
          </cell>
          <cell r="L291">
            <v>1</v>
          </cell>
          <cell r="M291">
            <v>76000</v>
          </cell>
          <cell r="N291">
            <v>0</v>
          </cell>
          <cell r="O291">
            <v>76000</v>
          </cell>
          <cell r="P291">
            <v>0.03</v>
          </cell>
          <cell r="Q291">
            <v>2280</v>
          </cell>
          <cell r="R291">
            <v>111150</v>
          </cell>
          <cell r="S291">
            <v>80640</v>
          </cell>
        </row>
        <row r="292">
          <cell r="A292" t="str">
            <v>X1</v>
          </cell>
          <cell r="B292" t="str">
            <v>C003</v>
          </cell>
          <cell r="C292" t="str">
            <v>01-DH1/09</v>
          </cell>
          <cell r="D292">
            <v>39939</v>
          </cell>
          <cell r="E292" t="str">
            <v>52</v>
          </cell>
          <cell r="F292" t="str">
            <v xml:space="preserve">CE/2009N 0015388 </v>
          </cell>
          <cell r="G292">
            <v>39959</v>
          </cell>
          <cell r="H292" t="str">
            <v>9780759398436</v>
          </cell>
          <cell r="I292" t="str">
            <v>Innovations Intermediate Teacher's Resource book</v>
          </cell>
          <cell r="J292" t="str">
            <v>Cengage</v>
          </cell>
          <cell r="K292">
            <v>76000</v>
          </cell>
          <cell r="L292">
            <v>1</v>
          </cell>
          <cell r="M292">
            <v>76000</v>
          </cell>
          <cell r="N292">
            <v>0</v>
          </cell>
          <cell r="O292">
            <v>76000</v>
          </cell>
          <cell r="P292">
            <v>0.03</v>
          </cell>
          <cell r="Q292">
            <v>2280</v>
          </cell>
          <cell r="R292">
            <v>111150</v>
          </cell>
          <cell r="S292">
            <v>69600</v>
          </cell>
        </row>
        <row r="293">
          <cell r="A293" t="str">
            <v>X1</v>
          </cell>
          <cell r="B293" t="str">
            <v>C003</v>
          </cell>
          <cell r="C293" t="str">
            <v>01-DH1/09</v>
          </cell>
          <cell r="D293">
            <v>39939</v>
          </cell>
          <cell r="E293" t="str">
            <v>52</v>
          </cell>
          <cell r="F293" t="str">
            <v xml:space="preserve">CE/2009N 0015388 </v>
          </cell>
          <cell r="G293">
            <v>39959</v>
          </cell>
          <cell r="H293" t="str">
            <v>9780759396241</v>
          </cell>
          <cell r="I293" t="str">
            <v>Innovations Pre-Intermediate Teacher's Resource book</v>
          </cell>
          <cell r="J293" t="str">
            <v>Cengage</v>
          </cell>
          <cell r="K293">
            <v>76000</v>
          </cell>
          <cell r="L293">
            <v>1</v>
          </cell>
          <cell r="M293">
            <v>76000</v>
          </cell>
          <cell r="N293">
            <v>0</v>
          </cell>
          <cell r="O293">
            <v>76000</v>
          </cell>
          <cell r="P293">
            <v>0.03</v>
          </cell>
          <cell r="Q293">
            <v>2280</v>
          </cell>
          <cell r="R293">
            <v>111150</v>
          </cell>
          <cell r="S293">
            <v>603000</v>
          </cell>
        </row>
        <row r="294">
          <cell r="A294" t="str">
            <v>X1</v>
          </cell>
          <cell r="B294" t="str">
            <v>C003</v>
          </cell>
          <cell r="C294" t="str">
            <v>01-DH1/09</v>
          </cell>
          <cell r="D294">
            <v>39939</v>
          </cell>
          <cell r="E294" t="str">
            <v>52</v>
          </cell>
          <cell r="F294" t="str">
            <v xml:space="preserve">CE/2009N 0015388 </v>
          </cell>
          <cell r="G294">
            <v>39959</v>
          </cell>
          <cell r="H294" t="str">
            <v>9780175558728</v>
          </cell>
          <cell r="I294" t="str">
            <v>Intermediate Communication Games</v>
          </cell>
          <cell r="J294" t="str">
            <v>Longman</v>
          </cell>
          <cell r="K294">
            <v>170000</v>
          </cell>
          <cell r="L294">
            <v>1</v>
          </cell>
          <cell r="M294">
            <v>170000</v>
          </cell>
          <cell r="N294">
            <v>0</v>
          </cell>
          <cell r="O294">
            <v>170000</v>
          </cell>
          <cell r="P294">
            <v>0.03</v>
          </cell>
          <cell r="Q294">
            <v>5100</v>
          </cell>
          <cell r="R294">
            <v>124488</v>
          </cell>
          <cell r="S294">
            <v>89640</v>
          </cell>
        </row>
        <row r="295">
          <cell r="A295" t="str">
            <v>X1</v>
          </cell>
          <cell r="B295" t="str">
            <v>C003</v>
          </cell>
          <cell r="C295" t="str">
            <v>01-DH1/09</v>
          </cell>
          <cell r="D295">
            <v>39939</v>
          </cell>
          <cell r="E295" t="str">
            <v>52</v>
          </cell>
          <cell r="F295" t="str">
            <v xml:space="preserve">CE/2009N 0015388 </v>
          </cell>
          <cell r="G295">
            <v>39959</v>
          </cell>
          <cell r="H295" t="str">
            <v>9780521467353</v>
          </cell>
          <cell r="I295" t="str">
            <v>Pronunciation Games</v>
          </cell>
          <cell r="J295" t="str">
            <v>CUP</v>
          </cell>
          <cell r="K295">
            <v>488000</v>
          </cell>
          <cell r="L295">
            <v>1</v>
          </cell>
          <cell r="M295">
            <v>488000</v>
          </cell>
          <cell r="N295">
            <v>0</v>
          </cell>
          <cell r="O295">
            <v>488000</v>
          </cell>
          <cell r="P295">
            <v>0.03</v>
          </cell>
          <cell r="Q295">
            <v>14640</v>
          </cell>
          <cell r="R295">
            <v>339318.72</v>
          </cell>
          <cell r="S295">
            <v>53784</v>
          </cell>
        </row>
        <row r="296">
          <cell r="A296" t="str">
            <v>X1</v>
          </cell>
          <cell r="B296" t="str">
            <v>C003</v>
          </cell>
          <cell r="C296" t="str">
            <v>01-DH1/09</v>
          </cell>
          <cell r="D296">
            <v>39939</v>
          </cell>
          <cell r="E296" t="str">
            <v>52</v>
          </cell>
          <cell r="F296" t="str">
            <v xml:space="preserve">CE/2009N 0015388 </v>
          </cell>
          <cell r="G296">
            <v>39959</v>
          </cell>
          <cell r="H296" t="str">
            <v>9780175568918</v>
          </cell>
          <cell r="I296" t="str">
            <v>Reading games</v>
          </cell>
          <cell r="J296" t="str">
            <v>Longman</v>
          </cell>
          <cell r="K296">
            <v>170000</v>
          </cell>
          <cell r="L296">
            <v>1</v>
          </cell>
          <cell r="M296">
            <v>170000</v>
          </cell>
          <cell r="N296">
            <v>0</v>
          </cell>
          <cell r="O296">
            <v>170000</v>
          </cell>
          <cell r="P296">
            <v>0.03</v>
          </cell>
          <cell r="Q296">
            <v>5100</v>
          </cell>
          <cell r="R296">
            <v>124488</v>
          </cell>
          <cell r="S296">
            <v>20748</v>
          </cell>
        </row>
        <row r="297">
          <cell r="A297" t="str">
            <v>X1</v>
          </cell>
          <cell r="B297" t="str">
            <v>C003</v>
          </cell>
          <cell r="C297" t="str">
            <v>01-DH1/09</v>
          </cell>
          <cell r="D297">
            <v>39939</v>
          </cell>
          <cell r="E297" t="str">
            <v>52</v>
          </cell>
          <cell r="F297" t="str">
            <v xml:space="preserve">CE/2009N 0015388 </v>
          </cell>
          <cell r="G297">
            <v>39959</v>
          </cell>
          <cell r="H297" t="str">
            <v>9780582318915</v>
          </cell>
          <cell r="I297" t="str">
            <v>Beginner's Communication Games</v>
          </cell>
          <cell r="J297" t="str">
            <v>Longman</v>
          </cell>
          <cell r="K297">
            <v>170000</v>
          </cell>
          <cell r="L297">
            <v>1</v>
          </cell>
          <cell r="M297">
            <v>170000</v>
          </cell>
          <cell r="N297">
            <v>0</v>
          </cell>
          <cell r="O297">
            <v>170000</v>
          </cell>
          <cell r="P297">
            <v>0.03</v>
          </cell>
          <cell r="Q297">
            <v>5100</v>
          </cell>
          <cell r="R297">
            <v>124488</v>
          </cell>
          <cell r="S297">
            <v>0</v>
          </cell>
        </row>
        <row r="298">
          <cell r="A298" t="str">
            <v>X1</v>
          </cell>
          <cell r="B298" t="str">
            <v>C003</v>
          </cell>
          <cell r="C298" t="str">
            <v>01-DH1/09</v>
          </cell>
          <cell r="D298">
            <v>39939</v>
          </cell>
          <cell r="E298" t="str">
            <v>52</v>
          </cell>
          <cell r="F298" t="str">
            <v xml:space="preserve">CE/2009N 0015388 </v>
          </cell>
          <cell r="G298">
            <v>39959</v>
          </cell>
          <cell r="H298" t="str">
            <v>9780175568789</v>
          </cell>
          <cell r="I298" t="str">
            <v>100+ pictures for teacher to copy</v>
          </cell>
          <cell r="J298" t="str">
            <v>Pearson</v>
          </cell>
          <cell r="K298">
            <v>170000</v>
          </cell>
          <cell r="L298">
            <v>1</v>
          </cell>
          <cell r="M298">
            <v>170000</v>
          </cell>
          <cell r="N298">
            <v>0</v>
          </cell>
          <cell r="O298">
            <v>170000</v>
          </cell>
          <cell r="P298">
            <v>0.03</v>
          </cell>
          <cell r="Q298">
            <v>5100</v>
          </cell>
          <cell r="R298">
            <v>124488</v>
          </cell>
          <cell r="S298">
            <v>80640</v>
          </cell>
        </row>
        <row r="299">
          <cell r="A299" t="str">
            <v>X1</v>
          </cell>
          <cell r="B299" t="str">
            <v>C003</v>
          </cell>
          <cell r="C299" t="str">
            <v>01-DH1/09</v>
          </cell>
          <cell r="D299">
            <v>39939</v>
          </cell>
          <cell r="E299" t="str">
            <v>52</v>
          </cell>
          <cell r="F299" t="str">
            <v xml:space="preserve">CE/2009N 0015388 </v>
          </cell>
          <cell r="G299">
            <v>39959</v>
          </cell>
          <cell r="H299" t="str">
            <v>9780521754613</v>
          </cell>
          <cell r="I299" t="str">
            <v>Listening Extra</v>
          </cell>
          <cell r="J299" t="str">
            <v>CUP</v>
          </cell>
          <cell r="K299">
            <v>659000</v>
          </cell>
          <cell r="L299">
            <v>1</v>
          </cell>
          <cell r="M299">
            <v>659000</v>
          </cell>
          <cell r="N299">
            <v>0</v>
          </cell>
          <cell r="O299">
            <v>659000</v>
          </cell>
          <cell r="P299">
            <v>0.03</v>
          </cell>
          <cell r="Q299">
            <v>19770</v>
          </cell>
          <cell r="R299">
            <v>457582.32</v>
          </cell>
          <cell r="S299">
            <v>71712</v>
          </cell>
        </row>
        <row r="300">
          <cell r="A300" t="str">
            <v>X1</v>
          </cell>
          <cell r="B300" t="str">
            <v>C003</v>
          </cell>
          <cell r="C300" t="str">
            <v>01-DH1/09</v>
          </cell>
          <cell r="D300">
            <v>39939</v>
          </cell>
          <cell r="E300" t="str">
            <v>52</v>
          </cell>
          <cell r="F300" t="str">
            <v xml:space="preserve">CE/2009N 0015388 </v>
          </cell>
          <cell r="G300">
            <v>39959</v>
          </cell>
          <cell r="H300" t="str">
            <v>9780521532877</v>
          </cell>
          <cell r="I300" t="str">
            <v>Writing Extra</v>
          </cell>
          <cell r="J300" t="str">
            <v>CUP</v>
          </cell>
          <cell r="K300">
            <v>488000</v>
          </cell>
          <cell r="L300">
            <v>1</v>
          </cell>
          <cell r="M300">
            <v>488000</v>
          </cell>
          <cell r="N300">
            <v>0</v>
          </cell>
          <cell r="O300">
            <v>488000</v>
          </cell>
          <cell r="P300">
            <v>0.03</v>
          </cell>
          <cell r="Q300">
            <v>14640</v>
          </cell>
          <cell r="R300">
            <v>339318.72</v>
          </cell>
          <cell r="S300">
            <v>35856</v>
          </cell>
        </row>
        <row r="301">
          <cell r="A301" t="str">
            <v>X1</v>
          </cell>
          <cell r="B301" t="str">
            <v>C003</v>
          </cell>
          <cell r="C301" t="str">
            <v>01-DH1/09</v>
          </cell>
          <cell r="D301">
            <v>39939</v>
          </cell>
          <cell r="E301" t="str">
            <v>52</v>
          </cell>
          <cell r="F301" t="str">
            <v xml:space="preserve">CE/2009N 0015388 </v>
          </cell>
          <cell r="G301">
            <v>39959</v>
          </cell>
          <cell r="H301" t="str">
            <v>9780521754644</v>
          </cell>
          <cell r="I301" t="str">
            <v>Speaking Extra</v>
          </cell>
          <cell r="J301" t="str">
            <v>CUP</v>
          </cell>
          <cell r="K301">
            <v>559000</v>
          </cell>
          <cell r="L301">
            <v>1</v>
          </cell>
          <cell r="M301">
            <v>559000</v>
          </cell>
          <cell r="N301">
            <v>0</v>
          </cell>
          <cell r="O301">
            <v>559000</v>
          </cell>
          <cell r="P301">
            <v>0.03</v>
          </cell>
          <cell r="Q301">
            <v>16770</v>
          </cell>
          <cell r="R301">
            <v>388580.4</v>
          </cell>
          <cell r="S301">
            <v>0</v>
          </cell>
        </row>
        <row r="302">
          <cell r="A302" t="str">
            <v>X1</v>
          </cell>
          <cell r="B302" t="str">
            <v>C003</v>
          </cell>
          <cell r="C302" t="str">
            <v>01-DH1/09</v>
          </cell>
          <cell r="D302">
            <v>39939</v>
          </cell>
          <cell r="E302" t="str">
            <v>59/09</v>
          </cell>
          <cell r="F302" t="str">
            <v xml:space="preserve">CE/2009N 0015388 </v>
          </cell>
          <cell r="G302">
            <v>39959</v>
          </cell>
          <cell r="H302" t="str">
            <v>9780333755235</v>
          </cell>
          <cell r="I302" t="str">
            <v>Reward Int Resource Pack</v>
          </cell>
          <cell r="J302" t="str">
            <v>VP CDIMEX</v>
          </cell>
          <cell r="K302">
            <v>279000</v>
          </cell>
          <cell r="L302">
            <v>1</v>
          </cell>
          <cell r="M302">
            <v>279000</v>
          </cell>
          <cell r="N302">
            <v>0</v>
          </cell>
          <cell r="O302">
            <v>279000</v>
          </cell>
          <cell r="P302">
            <v>0.03</v>
          </cell>
          <cell r="Q302">
            <v>8370</v>
          </cell>
          <cell r="R302">
            <v>0.03</v>
          </cell>
          <cell r="S302">
            <v>107568</v>
          </cell>
        </row>
        <row r="303">
          <cell r="A303" t="str">
            <v>X1</v>
          </cell>
          <cell r="B303" t="str">
            <v>C003</v>
          </cell>
          <cell r="C303" t="str">
            <v>01-DH1/09</v>
          </cell>
          <cell r="D303">
            <v>39939</v>
          </cell>
          <cell r="E303" t="str">
            <v>59/09</v>
          </cell>
          <cell r="F303" t="str">
            <v xml:space="preserve">CE/2009N 0015388 </v>
          </cell>
          <cell r="G303">
            <v>39959</v>
          </cell>
          <cell r="H303" t="str">
            <v>9780435242589</v>
          </cell>
          <cell r="I303" t="str">
            <v>Reward Pre-Int Resource Pack</v>
          </cell>
          <cell r="J303" t="str">
            <v>VP CDIMEX</v>
          </cell>
          <cell r="K303">
            <v>279000</v>
          </cell>
          <cell r="L303">
            <v>1</v>
          </cell>
          <cell r="M303">
            <v>279000</v>
          </cell>
          <cell r="N303">
            <v>0</v>
          </cell>
          <cell r="O303">
            <v>279000</v>
          </cell>
          <cell r="P303">
            <v>0.03</v>
          </cell>
          <cell r="Q303">
            <v>8370</v>
          </cell>
          <cell r="R303">
            <v>0.03</v>
          </cell>
          <cell r="S303">
            <v>35856</v>
          </cell>
        </row>
        <row r="304">
          <cell r="A304" t="str">
            <v>X1</v>
          </cell>
          <cell r="B304" t="str">
            <v>C003</v>
          </cell>
          <cell r="C304" t="str">
            <v>01-DH1/09</v>
          </cell>
          <cell r="D304">
            <v>39939</v>
          </cell>
          <cell r="E304" t="str">
            <v>59/09</v>
          </cell>
          <cell r="F304" t="str">
            <v xml:space="preserve">CE/2009N 0015388 </v>
          </cell>
          <cell r="G304">
            <v>39959</v>
          </cell>
          <cell r="H304" t="str">
            <v>9780333924402</v>
          </cell>
          <cell r="I304" t="str">
            <v>Inside Out Elementary Student's book</v>
          </cell>
          <cell r="J304" t="str">
            <v>VP Macmillan</v>
          </cell>
          <cell r="K304">
            <v>90000</v>
          </cell>
          <cell r="L304">
            <v>1</v>
          </cell>
          <cell r="M304">
            <v>90000</v>
          </cell>
          <cell r="N304">
            <v>0</v>
          </cell>
          <cell r="O304">
            <v>90000</v>
          </cell>
          <cell r="P304">
            <v>0.03</v>
          </cell>
          <cell r="Q304">
            <v>2700</v>
          </cell>
          <cell r="R304">
            <v>0.03</v>
          </cell>
          <cell r="S304">
            <v>35856</v>
          </cell>
        </row>
        <row r="305">
          <cell r="A305" t="str">
            <v>X1</v>
          </cell>
          <cell r="B305" t="str">
            <v>C003</v>
          </cell>
          <cell r="C305" t="str">
            <v>01-DH1/09</v>
          </cell>
          <cell r="D305">
            <v>39939</v>
          </cell>
          <cell r="E305" t="str">
            <v>59/09</v>
          </cell>
          <cell r="F305" t="str">
            <v xml:space="preserve">CE/2009N 0015388 </v>
          </cell>
          <cell r="G305">
            <v>39959</v>
          </cell>
          <cell r="H305" t="str">
            <v>9780906717912</v>
          </cell>
          <cell r="I305" t="str">
            <v>Correction</v>
          </cell>
          <cell r="J305" t="str">
            <v>VP Cengage</v>
          </cell>
          <cell r="K305">
            <v>535000</v>
          </cell>
          <cell r="L305">
            <v>1</v>
          </cell>
          <cell r="M305">
            <v>535000</v>
          </cell>
          <cell r="N305">
            <v>0</v>
          </cell>
          <cell r="O305">
            <v>535000</v>
          </cell>
          <cell r="P305">
            <v>0.03</v>
          </cell>
          <cell r="Q305">
            <v>16050</v>
          </cell>
          <cell r="R305">
            <v>0.03</v>
          </cell>
          <cell r="S305">
            <v>35856</v>
          </cell>
        </row>
        <row r="306">
          <cell r="A306" t="str">
            <v>X1</v>
          </cell>
          <cell r="B306" t="str">
            <v>C003</v>
          </cell>
          <cell r="C306" t="str">
            <v>01-DH1/09</v>
          </cell>
          <cell r="D306">
            <v>39939</v>
          </cell>
          <cell r="E306" t="str">
            <v>63</v>
          </cell>
          <cell r="F306" t="str">
            <v xml:space="preserve">CE/2009N 0015388 </v>
          </cell>
          <cell r="G306">
            <v>39959</v>
          </cell>
          <cell r="H306" t="str">
            <v>9780194422109</v>
          </cell>
          <cell r="I306" t="str">
            <v>Doing task-based Teaching</v>
          </cell>
          <cell r="J306" t="str">
            <v>DTP</v>
          </cell>
          <cell r="K306">
            <v>185000</v>
          </cell>
          <cell r="L306">
            <v>1</v>
          </cell>
          <cell r="M306">
            <v>185000</v>
          </cell>
          <cell r="N306">
            <v>0</v>
          </cell>
          <cell r="O306">
            <v>185000</v>
          </cell>
          <cell r="P306">
            <v>0.03</v>
          </cell>
          <cell r="Q306">
            <v>5550</v>
          </cell>
          <cell r="R306">
            <v>131220</v>
          </cell>
          <cell r="S306">
            <v>147200</v>
          </cell>
        </row>
        <row r="307">
          <cell r="A307" t="str">
            <v>X1</v>
          </cell>
          <cell r="B307" t="str">
            <v>C003</v>
          </cell>
          <cell r="C307" t="str">
            <v>01-DH1/09</v>
          </cell>
          <cell r="D307">
            <v>39939</v>
          </cell>
          <cell r="E307" t="str">
            <v>63</v>
          </cell>
          <cell r="F307" t="str">
            <v xml:space="preserve">CE/2009N 0015388 </v>
          </cell>
          <cell r="G307">
            <v>39959</v>
          </cell>
          <cell r="H307" t="str">
            <v>9780194715126</v>
          </cell>
          <cell r="I307" t="str">
            <v>New Headway Elementary Teacher's book (3rd ed)</v>
          </cell>
          <cell r="J307" t="str">
            <v>DTP</v>
          </cell>
          <cell r="K307">
            <v>166000</v>
          </cell>
          <cell r="L307">
            <v>2</v>
          </cell>
          <cell r="M307">
            <v>332000</v>
          </cell>
          <cell r="N307">
            <v>0</v>
          </cell>
          <cell r="O307">
            <v>332000</v>
          </cell>
          <cell r="P307">
            <v>0.03</v>
          </cell>
          <cell r="Q307">
            <v>9960</v>
          </cell>
          <cell r="R307">
            <v>322380</v>
          </cell>
          <cell r="S307">
            <v>147200</v>
          </cell>
        </row>
        <row r="308">
          <cell r="A308" t="str">
            <v>X1</v>
          </cell>
          <cell r="B308" t="str">
            <v>C011</v>
          </cell>
          <cell r="C308" t="str">
            <v>01-DH2/09</v>
          </cell>
          <cell r="D308">
            <v>39939</v>
          </cell>
          <cell r="E308" t="str">
            <v>53</v>
          </cell>
          <cell r="F308" t="str">
            <v>CE/2009N 0015477</v>
          </cell>
          <cell r="G308">
            <v>39962</v>
          </cell>
          <cell r="H308" t="str">
            <v>9780131997301</v>
          </cell>
          <cell r="I308" t="str">
            <v>TOP NOTCH FUND SB W/AUD CD</v>
          </cell>
          <cell r="J308" t="str">
            <v>Pearson</v>
          </cell>
          <cell r="K308">
            <v>168000</v>
          </cell>
          <cell r="L308">
            <v>20</v>
          </cell>
          <cell r="M308">
            <v>3360000</v>
          </cell>
          <cell r="N308">
            <v>0.2</v>
          </cell>
          <cell r="O308">
            <v>2688000</v>
          </cell>
          <cell r="P308">
            <v>0.03</v>
          </cell>
          <cell r="Q308">
            <v>80640</v>
          </cell>
          <cell r="R308">
            <v>2176940</v>
          </cell>
          <cell r="S308">
            <v>66272</v>
          </cell>
        </row>
        <row r="309">
          <cell r="A309" t="str">
            <v>X1</v>
          </cell>
          <cell r="B309" t="str">
            <v>C011</v>
          </cell>
          <cell r="C309" t="str">
            <v>01-DH2/09</v>
          </cell>
          <cell r="D309">
            <v>39939</v>
          </cell>
          <cell r="E309" t="str">
            <v>53</v>
          </cell>
          <cell r="F309" t="str">
            <v>CE/2009N 0015477</v>
          </cell>
          <cell r="G309">
            <v>39962</v>
          </cell>
          <cell r="H309" t="str">
            <v>9780131749207</v>
          </cell>
          <cell r="I309" t="str">
            <v>TOP NOTCH 1 SB W/AUD CD</v>
          </cell>
          <cell r="J309" t="str">
            <v>Pearson</v>
          </cell>
          <cell r="K309">
            <v>168000</v>
          </cell>
          <cell r="L309">
            <v>10</v>
          </cell>
          <cell r="M309">
            <v>1680000</v>
          </cell>
          <cell r="N309">
            <v>0.2</v>
          </cell>
          <cell r="O309">
            <v>1344000</v>
          </cell>
          <cell r="P309">
            <v>0.03</v>
          </cell>
          <cell r="Q309">
            <v>40320</v>
          </cell>
          <cell r="R309">
            <v>1013681</v>
          </cell>
          <cell r="S309">
            <v>0</v>
          </cell>
        </row>
        <row r="310">
          <cell r="A310" t="str">
            <v>X1</v>
          </cell>
          <cell r="B310" t="str">
            <v>C011</v>
          </cell>
          <cell r="C310" t="str">
            <v>01-DH2/09</v>
          </cell>
          <cell r="D310">
            <v>39939</v>
          </cell>
          <cell r="E310" t="str">
            <v>53</v>
          </cell>
          <cell r="F310" t="str">
            <v>60/09</v>
          </cell>
          <cell r="H310" t="str">
            <v>9780132230445</v>
          </cell>
          <cell r="I310" t="str">
            <v>TOP NOTCH 2 SB W/AUD CD</v>
          </cell>
          <cell r="J310" t="str">
            <v>Pearson</v>
          </cell>
          <cell r="K310">
            <v>168000</v>
          </cell>
          <cell r="L310">
            <v>10</v>
          </cell>
          <cell r="M310">
            <v>1680000</v>
          </cell>
          <cell r="N310">
            <v>0.2</v>
          </cell>
          <cell r="O310">
            <v>1344000</v>
          </cell>
          <cell r="P310">
            <v>0.03</v>
          </cell>
          <cell r="Q310">
            <v>40320</v>
          </cell>
          <cell r="R310">
            <v>1013681</v>
          </cell>
          <cell r="S310">
            <v>71712</v>
          </cell>
        </row>
        <row r="311">
          <cell r="A311" t="str">
            <v>X1</v>
          </cell>
          <cell r="B311" t="str">
            <v>C011</v>
          </cell>
          <cell r="C311" t="str">
            <v>01-DH2/09</v>
          </cell>
          <cell r="D311">
            <v>39939</v>
          </cell>
          <cell r="E311" t="str">
            <v>53</v>
          </cell>
          <cell r="F311" t="str">
            <v xml:space="preserve">CE/2009N 0015388 </v>
          </cell>
          <cell r="G311">
            <v>39959</v>
          </cell>
          <cell r="H311" t="str">
            <v>9780132386241</v>
          </cell>
          <cell r="I311" t="str">
            <v>TOP NOTCH 3 SB W/AUD CD</v>
          </cell>
          <cell r="J311" t="str">
            <v>Pearson</v>
          </cell>
          <cell r="K311">
            <v>168000</v>
          </cell>
          <cell r="L311">
            <v>10</v>
          </cell>
          <cell r="M311">
            <v>1680000</v>
          </cell>
          <cell r="N311">
            <v>0.2</v>
          </cell>
          <cell r="O311">
            <v>1344000</v>
          </cell>
          <cell r="P311">
            <v>0.03</v>
          </cell>
          <cell r="Q311">
            <v>40320</v>
          </cell>
          <cell r="R311">
            <v>1088470</v>
          </cell>
          <cell r="S311">
            <v>6210</v>
          </cell>
        </row>
        <row r="312">
          <cell r="A312" t="str">
            <v>X1</v>
          </cell>
          <cell r="B312" t="str">
            <v>C011</v>
          </cell>
          <cell r="C312" t="str">
            <v>01-DH2/09</v>
          </cell>
          <cell r="D312">
            <v>39939</v>
          </cell>
          <cell r="E312" t="str">
            <v>54</v>
          </cell>
          <cell r="F312" t="str">
            <v>CE/2009N 0015389</v>
          </cell>
          <cell r="G312">
            <v>39959</v>
          </cell>
          <cell r="H312" t="str">
            <v>9780132230445</v>
          </cell>
          <cell r="I312" t="str">
            <v>TOP NOTCH 2 SB W/AUD CD</v>
          </cell>
          <cell r="J312" t="str">
            <v>Pearson</v>
          </cell>
          <cell r="K312">
            <v>168000</v>
          </cell>
          <cell r="L312">
            <v>15</v>
          </cell>
          <cell r="M312">
            <v>2520000</v>
          </cell>
          <cell r="N312">
            <v>0.2</v>
          </cell>
          <cell r="O312">
            <v>2016000</v>
          </cell>
          <cell r="P312">
            <v>0.03</v>
          </cell>
          <cell r="Q312">
            <v>60480</v>
          </cell>
          <cell r="R312">
            <v>1868052</v>
          </cell>
          <cell r="S312">
            <v>31200</v>
          </cell>
        </row>
        <row r="313">
          <cell r="A313" t="str">
            <v>X1</v>
          </cell>
          <cell r="B313" t="str">
            <v>C002</v>
          </cell>
          <cell r="C313" t="str">
            <v>01-DH4/09</v>
          </cell>
          <cell r="D313">
            <v>39941</v>
          </cell>
          <cell r="E313" t="str">
            <v>55</v>
          </cell>
          <cell r="F313" t="str">
            <v>CE/2009N 0015477</v>
          </cell>
          <cell r="G313">
            <v>39962</v>
          </cell>
          <cell r="H313" t="str">
            <v>9780838406656</v>
          </cell>
          <cell r="I313" t="str">
            <v>WORLD LINK - L2 - Text</v>
          </cell>
          <cell r="J313" t="str">
            <v>Cengage</v>
          </cell>
          <cell r="K313">
            <v>145000</v>
          </cell>
          <cell r="L313">
            <v>20</v>
          </cell>
          <cell r="M313">
            <v>2900000</v>
          </cell>
          <cell r="N313">
            <v>0.2</v>
          </cell>
          <cell r="O313">
            <v>2320000</v>
          </cell>
          <cell r="P313">
            <v>0.03</v>
          </cell>
          <cell r="Q313">
            <v>69600</v>
          </cell>
          <cell r="R313">
            <v>1823240</v>
          </cell>
          <cell r="S313">
            <v>21600</v>
          </cell>
        </row>
        <row r="314">
          <cell r="A314" t="str">
            <v>X1</v>
          </cell>
          <cell r="B314" t="str">
            <v>C014</v>
          </cell>
          <cell r="C314" t="str">
            <v>01-DH1/09</v>
          </cell>
          <cell r="D314">
            <v>39941</v>
          </cell>
          <cell r="E314" t="str">
            <v>56</v>
          </cell>
          <cell r="F314" t="str">
            <v>CE/2009N 0015389</v>
          </cell>
          <cell r="G314">
            <v>39959</v>
          </cell>
          <cell r="H314" t="str">
            <v>9780132386241</v>
          </cell>
          <cell r="I314" t="str">
            <v>TOP NOTCH 3 SB W/AUD CD</v>
          </cell>
          <cell r="J314" t="str">
            <v>Pearson</v>
          </cell>
          <cell r="K314">
            <v>134000</v>
          </cell>
          <cell r="L314">
            <v>150</v>
          </cell>
          <cell r="M314">
            <v>20100000</v>
          </cell>
          <cell r="N314">
            <v>0</v>
          </cell>
          <cell r="O314">
            <v>20100000</v>
          </cell>
          <cell r="P314">
            <v>0.03</v>
          </cell>
          <cell r="Q314">
            <v>603000</v>
          </cell>
          <cell r="R314">
            <v>16327350</v>
          </cell>
          <cell r="S314" t="str">
            <v>x</v>
          </cell>
        </row>
        <row r="315">
          <cell r="A315" t="str">
            <v>X1</v>
          </cell>
          <cell r="B315" t="str">
            <v>C014</v>
          </cell>
          <cell r="C315" t="str">
            <v>01-DH1/09</v>
          </cell>
          <cell r="D315">
            <v>39941</v>
          </cell>
          <cell r="E315" t="str">
            <v>56</v>
          </cell>
          <cell r="F315" t="str">
            <v>CE/2009N 0015389</v>
          </cell>
          <cell r="G315">
            <v>39959</v>
          </cell>
          <cell r="H315" t="str">
            <v>9780132293198</v>
          </cell>
          <cell r="I315" t="str">
            <v>TOP NOTCH FUND SPLIT A W/CD-ROM</v>
          </cell>
          <cell r="J315" t="str">
            <v>Pearson</v>
          </cell>
          <cell r="K315">
            <v>144000</v>
          </cell>
          <cell r="L315">
            <v>25</v>
          </cell>
          <cell r="M315">
            <v>3600000</v>
          </cell>
          <cell r="N315">
            <v>0.17</v>
          </cell>
          <cell r="O315">
            <v>2988000</v>
          </cell>
          <cell r="P315">
            <v>0.03</v>
          </cell>
          <cell r="Q315">
            <v>89640</v>
          </cell>
          <cell r="R315">
            <v>2414256.25</v>
          </cell>
          <cell r="S315" t="str">
            <v>x</v>
          </cell>
        </row>
        <row r="316">
          <cell r="A316" t="str">
            <v>X1</v>
          </cell>
          <cell r="B316" t="str">
            <v>C014</v>
          </cell>
          <cell r="C316" t="str">
            <v>01-DH1/09</v>
          </cell>
          <cell r="D316">
            <v>39941</v>
          </cell>
          <cell r="E316" t="str">
            <v>56</v>
          </cell>
          <cell r="F316" t="str">
            <v>61/09</v>
          </cell>
          <cell r="H316" t="str">
            <v>9780132231879</v>
          </cell>
          <cell r="I316" t="str">
            <v>TOP NOTCH FUND SPLIT B W/CD-ROM</v>
          </cell>
          <cell r="J316" t="str">
            <v>Pearson</v>
          </cell>
          <cell r="K316">
            <v>144000</v>
          </cell>
          <cell r="L316">
            <v>15</v>
          </cell>
          <cell r="M316">
            <v>2160000</v>
          </cell>
          <cell r="N316">
            <v>0.17</v>
          </cell>
          <cell r="O316">
            <v>1792800</v>
          </cell>
          <cell r="P316">
            <v>0.03</v>
          </cell>
          <cell r="Q316">
            <v>53784</v>
          </cell>
          <cell r="R316">
            <v>1448553.75</v>
          </cell>
          <cell r="S316" t="str">
            <v>x</v>
          </cell>
        </row>
        <row r="317">
          <cell r="A317" t="str">
            <v>X1</v>
          </cell>
          <cell r="B317" t="str">
            <v>C002</v>
          </cell>
          <cell r="C317" t="str">
            <v>02-DH4/09</v>
          </cell>
          <cell r="D317">
            <v>39944</v>
          </cell>
          <cell r="E317" t="str">
            <v>70</v>
          </cell>
          <cell r="F317" t="str">
            <v>CE/2009N 0015477</v>
          </cell>
          <cell r="G317">
            <v>39962</v>
          </cell>
          <cell r="H317" t="str">
            <v>FN4222008</v>
          </cell>
          <cell r="I317" t="str">
            <v>Developing Skills for the TOEFL iBT W/O CD</v>
          </cell>
          <cell r="J317" t="str">
            <v>FN</v>
          </cell>
          <cell r="K317">
            <v>130000</v>
          </cell>
          <cell r="L317">
            <v>21</v>
          </cell>
          <cell r="M317">
            <v>2730000</v>
          </cell>
          <cell r="N317">
            <v>0.24</v>
          </cell>
          <cell r="O317">
            <v>2074800</v>
          </cell>
          <cell r="P317">
            <v>0.01</v>
          </cell>
          <cell r="Q317">
            <v>20748</v>
          </cell>
          <cell r="R317">
            <v>1992900</v>
          </cell>
          <cell r="S317">
            <v>17928</v>
          </cell>
        </row>
        <row r="318">
          <cell r="A318" t="str">
            <v>X1</v>
          </cell>
          <cell r="B318" t="str">
            <v>C005</v>
          </cell>
          <cell r="C318" t="str">
            <v>02-DH4/09</v>
          </cell>
          <cell r="D318">
            <v>39945</v>
          </cell>
          <cell r="E318" t="str">
            <v>79</v>
          </cell>
          <cell r="F318" t="str">
            <v>CE/2009N 0015512</v>
          </cell>
          <cell r="G318">
            <v>39945</v>
          </cell>
          <cell r="H318" t="str">
            <v>9780194774253</v>
          </cell>
          <cell r="I318" t="str">
            <v>American English File Level 1 Student and Workbook Multipack B</v>
          </cell>
          <cell r="J318" t="str">
            <v>DTP</v>
          </cell>
          <cell r="K318">
            <v>72000</v>
          </cell>
          <cell r="L318">
            <v>20</v>
          </cell>
          <cell r="M318">
            <v>1440000</v>
          </cell>
          <cell r="N318">
            <v>0.16</v>
          </cell>
          <cell r="O318">
            <v>1209600</v>
          </cell>
          <cell r="P318">
            <v>0</v>
          </cell>
          <cell r="Q318">
            <v>0</v>
          </cell>
          <cell r="R318">
            <v>1195200</v>
          </cell>
          <cell r="S318" t="str">
            <v>x</v>
          </cell>
        </row>
        <row r="319">
          <cell r="A319" t="str">
            <v>X1</v>
          </cell>
          <cell r="B319" t="str">
            <v>C011</v>
          </cell>
          <cell r="C319" t="str">
            <v>02-DH2/09</v>
          </cell>
          <cell r="D319">
            <v>39945</v>
          </cell>
          <cell r="E319" t="str">
            <v>57</v>
          </cell>
          <cell r="F319" t="str">
            <v>61/09</v>
          </cell>
          <cell r="H319" t="str">
            <v>9780131997301</v>
          </cell>
          <cell r="I319" t="str">
            <v>TOP NOTCH FUND SB W/AUD CD</v>
          </cell>
          <cell r="J319" t="str">
            <v>Pearson</v>
          </cell>
          <cell r="K319">
            <v>168000</v>
          </cell>
          <cell r="L319">
            <v>20</v>
          </cell>
          <cell r="M319">
            <v>3360000</v>
          </cell>
          <cell r="N319">
            <v>0.2</v>
          </cell>
          <cell r="O319">
            <v>2688000</v>
          </cell>
          <cell r="P319">
            <v>0.03</v>
          </cell>
          <cell r="Q319">
            <v>80640</v>
          </cell>
          <cell r="R319">
            <v>2176940</v>
          </cell>
          <cell r="S319">
            <v>35856</v>
          </cell>
        </row>
        <row r="320">
          <cell r="A320" t="str">
            <v>X1</v>
          </cell>
          <cell r="B320" t="str">
            <v>C014</v>
          </cell>
          <cell r="C320" t="str">
            <v>02-DH1/09</v>
          </cell>
          <cell r="D320">
            <v>39945</v>
          </cell>
          <cell r="E320" t="str">
            <v>58</v>
          </cell>
          <cell r="F320" t="str">
            <v>61/09</v>
          </cell>
          <cell r="H320" t="str">
            <v>9780132293198</v>
          </cell>
          <cell r="I320" t="str">
            <v>TOP NOTCH FUND SPLIT A W/CD-ROM</v>
          </cell>
          <cell r="J320" t="str">
            <v>Pearson</v>
          </cell>
          <cell r="K320">
            <v>144000</v>
          </cell>
          <cell r="L320">
            <v>20</v>
          </cell>
          <cell r="M320">
            <v>2880000</v>
          </cell>
          <cell r="N320">
            <v>0.17</v>
          </cell>
          <cell r="O320">
            <v>2390400</v>
          </cell>
          <cell r="P320">
            <v>0.03</v>
          </cell>
          <cell r="Q320">
            <v>71712</v>
          </cell>
          <cell r="R320">
            <v>1931405</v>
          </cell>
          <cell r="S320" t="str">
            <v>x</v>
          </cell>
        </row>
        <row r="321">
          <cell r="A321" t="str">
            <v>X1</v>
          </cell>
          <cell r="B321" t="str">
            <v>C014</v>
          </cell>
          <cell r="C321" t="str">
            <v>02-DH1/09</v>
          </cell>
          <cell r="D321">
            <v>39945</v>
          </cell>
          <cell r="E321" t="str">
            <v>58</v>
          </cell>
          <cell r="F321" t="str">
            <v>61/09</v>
          </cell>
          <cell r="H321" t="str">
            <v>9780132231879</v>
          </cell>
          <cell r="I321" t="str">
            <v>TOP NOTCH FUND SPLIT B W/CD-ROM</v>
          </cell>
          <cell r="J321" t="str">
            <v>Pearson</v>
          </cell>
          <cell r="K321">
            <v>144000</v>
          </cell>
          <cell r="L321">
            <v>10</v>
          </cell>
          <cell r="M321">
            <v>1440000</v>
          </cell>
          <cell r="N321">
            <v>0.17</v>
          </cell>
          <cell r="O321">
            <v>1195200</v>
          </cell>
          <cell r="P321">
            <v>0.03</v>
          </cell>
          <cell r="Q321">
            <v>35856</v>
          </cell>
          <cell r="R321">
            <v>965702.5</v>
          </cell>
          <cell r="S321" t="str">
            <v>x</v>
          </cell>
        </row>
        <row r="322">
          <cell r="A322" t="str">
            <v>X1</v>
          </cell>
          <cell r="B322" t="str">
            <v>C010</v>
          </cell>
          <cell r="C322" t="str">
            <v>01-DH2/09</v>
          </cell>
          <cell r="D322">
            <v>39946</v>
          </cell>
          <cell r="E322" t="str">
            <v>72</v>
          </cell>
          <cell r="F322" t="str">
            <v>CE/2009N 0015475</v>
          </cell>
          <cell r="G322">
            <v>39962</v>
          </cell>
          <cell r="H322" t="str">
            <v>9780582846920</v>
          </cell>
          <cell r="I322" t="str">
            <v>INTELLIGENT BUSINESS (PRE-INTER) SKILLS BK W/ CD</v>
          </cell>
          <cell r="J322" t="str">
            <v>Pearson</v>
          </cell>
          <cell r="K322">
            <v>155000</v>
          </cell>
          <cell r="L322">
            <v>5</v>
          </cell>
          <cell r="M322">
            <v>775000</v>
          </cell>
          <cell r="N322">
            <v>0</v>
          </cell>
          <cell r="O322">
            <v>775000</v>
          </cell>
          <cell r="P322">
            <v>0</v>
          </cell>
          <cell r="Q322">
            <v>0</v>
          </cell>
          <cell r="R322">
            <v>776050</v>
          </cell>
          <cell r="S322">
            <v>35856</v>
          </cell>
        </row>
        <row r="323">
          <cell r="A323" t="str">
            <v>X1</v>
          </cell>
          <cell r="B323" t="str">
            <v>C014</v>
          </cell>
          <cell r="C323" t="str">
            <v>03-DH1/09</v>
          </cell>
          <cell r="D323">
            <v>39946</v>
          </cell>
          <cell r="E323" t="str">
            <v>59</v>
          </cell>
          <cell r="F323" t="str">
            <v>61/09</v>
          </cell>
          <cell r="H323" t="str">
            <v>9780132387026</v>
          </cell>
          <cell r="I323" t="str">
            <v>TOP NOTCH 1 SPLIT A W/CD-ROM</v>
          </cell>
          <cell r="J323" t="str">
            <v>Pearson</v>
          </cell>
          <cell r="K323">
            <v>144000</v>
          </cell>
          <cell r="L323">
            <v>30</v>
          </cell>
          <cell r="M323">
            <v>4320000</v>
          </cell>
          <cell r="N323">
            <v>0.17</v>
          </cell>
          <cell r="O323">
            <v>3585600</v>
          </cell>
          <cell r="P323">
            <v>0.03</v>
          </cell>
          <cell r="Q323">
            <v>107568</v>
          </cell>
          <cell r="R323">
            <v>2897107.5</v>
          </cell>
          <cell r="S323" t="str">
            <v>x</v>
          </cell>
        </row>
        <row r="324">
          <cell r="A324" t="str">
            <v>X1</v>
          </cell>
          <cell r="B324" t="str">
            <v>C014</v>
          </cell>
          <cell r="C324" t="str">
            <v>03-DH1/09</v>
          </cell>
          <cell r="D324">
            <v>39946</v>
          </cell>
          <cell r="E324" t="str">
            <v>59</v>
          </cell>
          <cell r="F324" t="str">
            <v>EB/2009N 0046700</v>
          </cell>
          <cell r="G324">
            <v>39973</v>
          </cell>
          <cell r="H324" t="str">
            <v>9780132293198</v>
          </cell>
          <cell r="I324" t="str">
            <v>TOP NOTCH FUND SPLIT A W/CD-ROM</v>
          </cell>
          <cell r="J324" t="str">
            <v>Pearson</v>
          </cell>
          <cell r="K324">
            <v>144000</v>
          </cell>
          <cell r="L324">
            <v>10</v>
          </cell>
          <cell r="M324">
            <v>1440000</v>
          </cell>
          <cell r="N324">
            <v>0.17</v>
          </cell>
          <cell r="O324">
            <v>1195200</v>
          </cell>
          <cell r="P324">
            <v>0.03</v>
          </cell>
          <cell r="Q324">
            <v>35856</v>
          </cell>
          <cell r="R324">
            <v>965702.5</v>
          </cell>
          <cell r="S324" t="str">
            <v>x</v>
          </cell>
        </row>
        <row r="325">
          <cell r="A325" t="str">
            <v>X1</v>
          </cell>
          <cell r="B325" t="str">
            <v>C014</v>
          </cell>
          <cell r="C325" t="str">
            <v>03-DH1/09</v>
          </cell>
          <cell r="D325">
            <v>39946</v>
          </cell>
          <cell r="E325" t="str">
            <v>59</v>
          </cell>
          <cell r="F325" t="str">
            <v>EB/2009N 0046700</v>
          </cell>
          <cell r="G325">
            <v>39973</v>
          </cell>
          <cell r="H325" t="str">
            <v>9780132231879</v>
          </cell>
          <cell r="I325" t="str">
            <v>TOP NOTCH FUND SPLIT B W/CD-ROM</v>
          </cell>
          <cell r="J325" t="str">
            <v>Pearson</v>
          </cell>
          <cell r="K325">
            <v>144000</v>
          </cell>
          <cell r="L325">
            <v>10</v>
          </cell>
          <cell r="M325">
            <v>1440000</v>
          </cell>
          <cell r="N325">
            <v>0.17</v>
          </cell>
          <cell r="O325">
            <v>1195200</v>
          </cell>
          <cell r="P325">
            <v>0.03</v>
          </cell>
          <cell r="Q325">
            <v>35856</v>
          </cell>
          <cell r="R325">
            <v>965702.5</v>
          </cell>
          <cell r="S325" t="str">
            <v>x</v>
          </cell>
        </row>
        <row r="326">
          <cell r="A326" t="str">
            <v>X1</v>
          </cell>
          <cell r="B326" t="str">
            <v>C014</v>
          </cell>
          <cell r="C326" t="str">
            <v>03-DH1/09</v>
          </cell>
          <cell r="D326">
            <v>39946</v>
          </cell>
          <cell r="E326" t="str">
            <v>59</v>
          </cell>
          <cell r="F326" t="str">
            <v>EB/2009N 0046700</v>
          </cell>
          <cell r="G326">
            <v>39973</v>
          </cell>
          <cell r="H326" t="str">
            <v>9780132387026</v>
          </cell>
          <cell r="I326" t="str">
            <v>TOP NOTCH 1 SPLIT A W/CD-ROM</v>
          </cell>
          <cell r="J326" t="str">
            <v>Pearson</v>
          </cell>
          <cell r="K326">
            <v>144000</v>
          </cell>
          <cell r="L326">
            <v>10</v>
          </cell>
          <cell r="M326">
            <v>1440000</v>
          </cell>
          <cell r="N326">
            <v>0.17</v>
          </cell>
          <cell r="O326">
            <v>1195200</v>
          </cell>
          <cell r="P326">
            <v>0.03</v>
          </cell>
          <cell r="Q326">
            <v>35856</v>
          </cell>
          <cell r="R326">
            <v>965702.5</v>
          </cell>
          <cell r="S326" t="str">
            <v>x</v>
          </cell>
        </row>
        <row r="327">
          <cell r="A327" t="str">
            <v>X1</v>
          </cell>
          <cell r="B327" t="str">
            <v>U008</v>
          </cell>
          <cell r="C327" t="str">
            <v>01-DH1/09</v>
          </cell>
          <cell r="D327">
            <v>39946</v>
          </cell>
          <cell r="E327" t="str">
            <v>66</v>
          </cell>
          <cell r="F327" t="str">
            <v>CE/2009N 0015547</v>
          </cell>
          <cell r="G327">
            <v>39953</v>
          </cell>
          <cell r="H327" t="str">
            <v>9781424002962</v>
          </cell>
          <cell r="I327" t="str">
            <v>COMPLETE GUIDE TO THE TOEIC TEST, 3e - Text</v>
          </cell>
          <cell r="J327" t="str">
            <v>Cengage</v>
          </cell>
          <cell r="K327">
            <v>184000</v>
          </cell>
          <cell r="L327">
            <v>5</v>
          </cell>
          <cell r="M327">
            <v>920000</v>
          </cell>
          <cell r="N327">
            <v>0</v>
          </cell>
          <cell r="O327">
            <v>920000</v>
          </cell>
          <cell r="P327">
            <v>0.16</v>
          </cell>
          <cell r="Q327">
            <v>147200</v>
          </cell>
          <cell r="R327">
            <v>542627.5</v>
          </cell>
          <cell r="S327" t="str">
            <v>x</v>
          </cell>
        </row>
        <row r="328">
          <cell r="A328" t="str">
            <v>X1</v>
          </cell>
          <cell r="B328" t="str">
            <v>U008</v>
          </cell>
          <cell r="C328" t="str">
            <v>01-DH1/09</v>
          </cell>
          <cell r="D328">
            <v>39946</v>
          </cell>
          <cell r="E328" t="str">
            <v>66</v>
          </cell>
          <cell r="F328" t="str">
            <v>CE/2009N 0015547</v>
          </cell>
          <cell r="G328">
            <v>39953</v>
          </cell>
          <cell r="H328" t="str">
            <v>9781413008913</v>
          </cell>
          <cell r="I328" t="str">
            <v>INTRODUCTORY GUIDE TO THE TOEIC TEST - Text</v>
          </cell>
          <cell r="J328" t="str">
            <v>Cengage</v>
          </cell>
          <cell r="K328">
            <v>184000</v>
          </cell>
          <cell r="L328">
            <v>5</v>
          </cell>
          <cell r="M328">
            <v>920000</v>
          </cell>
          <cell r="N328">
            <v>0</v>
          </cell>
          <cell r="O328">
            <v>920000</v>
          </cell>
          <cell r="P328">
            <v>0.16</v>
          </cell>
          <cell r="Q328">
            <v>147200</v>
          </cell>
          <cell r="R328">
            <v>542627.5</v>
          </cell>
          <cell r="S328" t="str">
            <v>x</v>
          </cell>
        </row>
        <row r="329">
          <cell r="A329" t="str">
            <v>X1</v>
          </cell>
          <cell r="B329" t="str">
            <v>C002</v>
          </cell>
          <cell r="C329" t="str">
            <v>03-DH4/09</v>
          </cell>
          <cell r="D329">
            <v>39947</v>
          </cell>
          <cell r="E329" t="str">
            <v>70</v>
          </cell>
          <cell r="F329" t="str">
            <v>CE/2009N 0015477</v>
          </cell>
          <cell r="G329">
            <v>39962</v>
          </cell>
          <cell r="H329" t="str">
            <v>FN5122008</v>
          </cell>
          <cell r="I329" t="str">
            <v>Buiding Skills For The TOEFL iBT (SB + 8 CD)</v>
          </cell>
          <cell r="J329" t="str">
            <v>Nhân Văn</v>
          </cell>
          <cell r="K329">
            <v>218000</v>
          </cell>
          <cell r="L329">
            <v>40</v>
          </cell>
          <cell r="M329">
            <v>8720000</v>
          </cell>
          <cell r="N329">
            <v>0.24</v>
          </cell>
          <cell r="O329">
            <v>6627200</v>
          </cell>
          <cell r="P329">
            <v>0.01</v>
          </cell>
          <cell r="Q329">
            <v>66272</v>
          </cell>
          <cell r="R329">
            <v>5813333</v>
          </cell>
          <cell r="S329">
            <v>40200</v>
          </cell>
        </row>
        <row r="330">
          <cell r="A330" t="str">
            <v>X1</v>
          </cell>
          <cell r="B330" t="str">
            <v>C002</v>
          </cell>
          <cell r="C330" t="str">
            <v>03-DH4/09</v>
          </cell>
          <cell r="D330">
            <v>39947</v>
          </cell>
          <cell r="E330" t="str">
            <v>70</v>
          </cell>
          <cell r="F330" t="str">
            <v>CE/2009N 0015477</v>
          </cell>
          <cell r="G330">
            <v>39962</v>
          </cell>
          <cell r="H330" t="str">
            <v>9781405013925</v>
          </cell>
          <cell r="I330" t="str">
            <v>IELTS Foundation SB</v>
          </cell>
          <cell r="J330" t="str">
            <v>DTP</v>
          </cell>
          <cell r="K330">
            <v>144000</v>
          </cell>
          <cell r="L330">
            <v>4</v>
          </cell>
          <cell r="M330">
            <v>576000</v>
          </cell>
          <cell r="N330">
            <v>0.2</v>
          </cell>
          <cell r="O330">
            <v>460800</v>
          </cell>
          <cell r="P330">
            <v>0</v>
          </cell>
          <cell r="Q330">
            <v>0</v>
          </cell>
          <cell r="R330">
            <v>491360</v>
          </cell>
          <cell r="S330">
            <v>0</v>
          </cell>
        </row>
        <row r="331">
          <cell r="A331" t="str">
            <v>X1</v>
          </cell>
          <cell r="B331" t="str">
            <v>C014</v>
          </cell>
          <cell r="C331" t="str">
            <v>04-DH1/09</v>
          </cell>
          <cell r="D331">
            <v>39947</v>
          </cell>
          <cell r="E331" t="str">
            <v>60</v>
          </cell>
          <cell r="F331" t="str">
            <v>78/09</v>
          </cell>
          <cell r="H331" t="str">
            <v>9780132293204</v>
          </cell>
          <cell r="I331" t="str">
            <v>TOP NOTCH 1 SPLIT B W/CD-ROM</v>
          </cell>
          <cell r="J331" t="str">
            <v>Pearson</v>
          </cell>
          <cell r="K331">
            <v>144000</v>
          </cell>
          <cell r="L331">
            <v>20</v>
          </cell>
          <cell r="M331">
            <v>2880000</v>
          </cell>
          <cell r="N331">
            <v>0.17</v>
          </cell>
          <cell r="O331">
            <v>2390400</v>
          </cell>
          <cell r="P331">
            <v>0.03</v>
          </cell>
          <cell r="Q331">
            <v>71712</v>
          </cell>
          <cell r="R331">
            <v>1931405</v>
          </cell>
          <cell r="S331" t="str">
            <v>x</v>
          </cell>
        </row>
        <row r="332">
          <cell r="A332" t="str">
            <v>X1</v>
          </cell>
          <cell r="B332" t="str">
            <v>C003</v>
          </cell>
          <cell r="C332" t="str">
            <v>01-DH1/09</v>
          </cell>
          <cell r="D332">
            <v>39948</v>
          </cell>
          <cell r="E332" t="str">
            <v>63</v>
          </cell>
          <cell r="F332" t="str">
            <v xml:space="preserve">CE/2009N 0015388 </v>
          </cell>
          <cell r="G332">
            <v>39959</v>
          </cell>
          <cell r="H332" t="str">
            <v>9780194371728</v>
          </cell>
          <cell r="I332" t="str">
            <v>Explaining English Grammar</v>
          </cell>
          <cell r="J332" t="str">
            <v>DTP</v>
          </cell>
          <cell r="K332">
            <v>207000</v>
          </cell>
          <cell r="L332">
            <v>1</v>
          </cell>
          <cell r="M332">
            <v>207000</v>
          </cell>
          <cell r="N332">
            <v>0</v>
          </cell>
          <cell r="O332">
            <v>207000</v>
          </cell>
          <cell r="P332">
            <v>0.03</v>
          </cell>
          <cell r="Q332">
            <v>6210</v>
          </cell>
          <cell r="R332">
            <v>200880</v>
          </cell>
          <cell r="S332">
            <v>174720</v>
          </cell>
        </row>
        <row r="333">
          <cell r="A333" t="str">
            <v>X1</v>
          </cell>
          <cell r="B333" t="str">
            <v>C003</v>
          </cell>
          <cell r="C333" t="str">
            <v>01-DH3/09</v>
          </cell>
          <cell r="D333">
            <v>39948</v>
          </cell>
          <cell r="E333" t="str">
            <v>64</v>
          </cell>
          <cell r="F333" t="str">
            <v>CE/2009N 0015389</v>
          </cell>
          <cell r="G333">
            <v>39959</v>
          </cell>
          <cell r="H333" t="str">
            <v>9780333954553</v>
          </cell>
          <cell r="I333" t="str">
            <v>Fingerprints 1 SB</v>
          </cell>
          <cell r="J333" t="str">
            <v>Macmillan</v>
          </cell>
          <cell r="K333">
            <v>65000</v>
          </cell>
          <cell r="L333">
            <v>20</v>
          </cell>
          <cell r="M333">
            <v>1300000</v>
          </cell>
          <cell r="N333">
            <v>0.2</v>
          </cell>
          <cell r="O333">
            <v>1040000</v>
          </cell>
          <cell r="P333">
            <v>0.03</v>
          </cell>
          <cell r="Q333">
            <v>31200</v>
          </cell>
          <cell r="R333">
            <v>731280</v>
          </cell>
          <cell r="S333">
            <v>0</v>
          </cell>
        </row>
        <row r="334">
          <cell r="A334" t="str">
            <v>X1</v>
          </cell>
          <cell r="B334" t="str">
            <v>C003</v>
          </cell>
          <cell r="C334" t="str">
            <v>01-DH3/09</v>
          </cell>
          <cell r="D334">
            <v>39948</v>
          </cell>
          <cell r="E334" t="str">
            <v>64</v>
          </cell>
          <cell r="F334" t="str">
            <v>CE/2009N 0015389</v>
          </cell>
          <cell r="G334">
            <v>39959</v>
          </cell>
          <cell r="H334" t="str">
            <v>9780333954560</v>
          </cell>
          <cell r="I334" t="str">
            <v>Fingerprints 1 WB</v>
          </cell>
          <cell r="J334" t="str">
            <v>Macmillan</v>
          </cell>
          <cell r="K334">
            <v>45000</v>
          </cell>
          <cell r="L334">
            <v>20</v>
          </cell>
          <cell r="M334">
            <v>900000</v>
          </cell>
          <cell r="N334">
            <v>0.2</v>
          </cell>
          <cell r="O334">
            <v>720000</v>
          </cell>
          <cell r="P334">
            <v>0.03</v>
          </cell>
          <cell r="Q334">
            <v>21600</v>
          </cell>
          <cell r="R334">
            <v>512196</v>
          </cell>
          <cell r="S334">
            <v>120960</v>
          </cell>
        </row>
        <row r="335">
          <cell r="A335" t="str">
            <v>X1</v>
          </cell>
          <cell r="B335" t="str">
            <v>C003</v>
          </cell>
          <cell r="C335" t="str">
            <v>01-DH3/09</v>
          </cell>
          <cell r="D335">
            <v>39948</v>
          </cell>
          <cell r="E335" t="str">
            <v>64</v>
          </cell>
          <cell r="F335" t="str">
            <v>CE/2009N 0015389</v>
          </cell>
          <cell r="G335">
            <v>39959</v>
          </cell>
          <cell r="H335" t="str">
            <v>9780333954638</v>
          </cell>
          <cell r="I335" t="str">
            <v>Fingerprints 3 SB</v>
          </cell>
          <cell r="J335" t="str">
            <v>Macmillan</v>
          </cell>
          <cell r="K335">
            <v>65000</v>
          </cell>
          <cell r="L335">
            <v>10</v>
          </cell>
          <cell r="M335">
            <v>650000</v>
          </cell>
          <cell r="N335">
            <v>0.2</v>
          </cell>
          <cell r="O335">
            <v>520000</v>
          </cell>
          <cell r="P335">
            <v>0.03</v>
          </cell>
          <cell r="Q335">
            <v>15600</v>
          </cell>
          <cell r="R335">
            <v>365840</v>
          </cell>
          <cell r="S335">
            <v>25440</v>
          </cell>
        </row>
        <row r="336">
          <cell r="A336" t="str">
            <v>X1</v>
          </cell>
          <cell r="B336" t="str">
            <v>C003</v>
          </cell>
          <cell r="C336" t="str">
            <v>01-DH3/09</v>
          </cell>
          <cell r="D336">
            <v>39948</v>
          </cell>
          <cell r="E336" t="str">
            <v>64</v>
          </cell>
          <cell r="F336" t="str">
            <v>CE/2009N 0015389</v>
          </cell>
          <cell r="G336">
            <v>39959</v>
          </cell>
          <cell r="H336" t="str">
            <v>9780333954645</v>
          </cell>
          <cell r="I336" t="str">
            <v>Fingerprints 3 WB</v>
          </cell>
          <cell r="J336" t="str">
            <v>Macmillan</v>
          </cell>
          <cell r="K336">
            <v>45000</v>
          </cell>
          <cell r="L336">
            <v>10</v>
          </cell>
          <cell r="M336">
            <v>450000</v>
          </cell>
          <cell r="N336">
            <v>0.2</v>
          </cell>
          <cell r="O336">
            <v>360000</v>
          </cell>
          <cell r="P336">
            <v>0.03</v>
          </cell>
          <cell r="Q336">
            <v>10800</v>
          </cell>
          <cell r="R336">
            <v>256098</v>
          </cell>
          <cell r="S336">
            <v>26160</v>
          </cell>
        </row>
        <row r="337">
          <cell r="A337" t="str">
            <v>X1</v>
          </cell>
          <cell r="B337" t="str">
            <v>C014</v>
          </cell>
          <cell r="C337" t="str">
            <v>04-DH1/09</v>
          </cell>
          <cell r="D337">
            <v>39948</v>
          </cell>
          <cell r="E337" t="str">
            <v>61</v>
          </cell>
          <cell r="F337" t="str">
            <v>CE/2009N 0015477</v>
          </cell>
          <cell r="G337">
            <v>39962</v>
          </cell>
          <cell r="H337" t="str">
            <v>9780132387026</v>
          </cell>
          <cell r="I337" t="str">
            <v>TOP NOTCH 1 SPLIT A W/CD-ROM</v>
          </cell>
          <cell r="J337" t="str">
            <v>Pearson</v>
          </cell>
          <cell r="K337">
            <v>144000</v>
          </cell>
          <cell r="L337">
            <v>10</v>
          </cell>
          <cell r="M337">
            <v>1440000</v>
          </cell>
          <cell r="N337">
            <v>0.17</v>
          </cell>
          <cell r="O337">
            <v>1195200</v>
          </cell>
          <cell r="P337">
            <v>0.03</v>
          </cell>
          <cell r="Q337">
            <v>35856</v>
          </cell>
          <cell r="R337">
            <v>965703</v>
          </cell>
          <cell r="S337" t="str">
            <v>x</v>
          </cell>
        </row>
        <row r="338">
          <cell r="A338" t="str">
            <v>X1</v>
          </cell>
          <cell r="B338" t="str">
            <v>C014</v>
          </cell>
          <cell r="C338" t="str">
            <v>04-DH1/09</v>
          </cell>
          <cell r="D338">
            <v>39948</v>
          </cell>
          <cell r="E338" t="str">
            <v>61</v>
          </cell>
          <cell r="F338" t="str">
            <v>CE/2009N 0015477</v>
          </cell>
          <cell r="G338">
            <v>39962</v>
          </cell>
          <cell r="H338" t="str">
            <v>9780132293198</v>
          </cell>
          <cell r="I338" t="str">
            <v>TOP NOTCH FUND SPLIT A W/CD-ROM</v>
          </cell>
          <cell r="J338" t="str">
            <v>Pearson</v>
          </cell>
          <cell r="K338">
            <v>144000</v>
          </cell>
          <cell r="L338">
            <v>10</v>
          </cell>
          <cell r="M338">
            <v>1440000</v>
          </cell>
          <cell r="N338">
            <v>0.17</v>
          </cell>
          <cell r="O338">
            <v>1195200</v>
          </cell>
          <cell r="P338">
            <v>0.03</v>
          </cell>
          <cell r="Q338">
            <v>35856</v>
          </cell>
          <cell r="R338">
            <v>965703</v>
          </cell>
          <cell r="S338" t="str">
            <v>x</v>
          </cell>
        </row>
        <row r="339">
          <cell r="A339" t="str">
            <v>X1</v>
          </cell>
          <cell r="B339" t="str">
            <v>C014</v>
          </cell>
          <cell r="C339" t="str">
            <v>04-DH1/09</v>
          </cell>
          <cell r="D339">
            <v>39948</v>
          </cell>
          <cell r="E339" t="str">
            <v>61</v>
          </cell>
          <cell r="F339" t="str">
            <v>CE/2009N 0015477</v>
          </cell>
          <cell r="G339">
            <v>39962</v>
          </cell>
          <cell r="H339" t="str">
            <v>9780132293204</v>
          </cell>
          <cell r="I339" t="str">
            <v>TOP NOTCH 1 SPLIT B W/CD-ROM</v>
          </cell>
          <cell r="J339" t="str">
            <v>Pearson</v>
          </cell>
          <cell r="K339">
            <v>144000</v>
          </cell>
          <cell r="L339">
            <v>10</v>
          </cell>
          <cell r="M339">
            <v>1440000</v>
          </cell>
          <cell r="N339">
            <v>0.17</v>
          </cell>
          <cell r="O339">
            <v>1195200</v>
          </cell>
          <cell r="P339">
            <v>0.03</v>
          </cell>
          <cell r="Q339">
            <v>35856</v>
          </cell>
          <cell r="R339">
            <v>965703</v>
          </cell>
          <cell r="S339" t="str">
            <v>x</v>
          </cell>
        </row>
        <row r="340">
          <cell r="A340" t="str">
            <v>X1</v>
          </cell>
          <cell r="B340" t="str">
            <v>C014</v>
          </cell>
          <cell r="C340" t="str">
            <v>04-DH1/09</v>
          </cell>
          <cell r="D340">
            <v>39948</v>
          </cell>
          <cell r="E340" t="str">
            <v>61</v>
          </cell>
          <cell r="F340" t="str">
            <v>CE/2009N 0015477</v>
          </cell>
          <cell r="G340">
            <v>39962</v>
          </cell>
          <cell r="H340" t="str">
            <v>9780132231886</v>
          </cell>
          <cell r="I340" t="str">
            <v>TOP NOTCH 2 SPLIT B W/CD-ROM</v>
          </cell>
          <cell r="J340" t="str">
            <v>Pearson</v>
          </cell>
          <cell r="K340">
            <v>144000</v>
          </cell>
          <cell r="L340">
            <v>10</v>
          </cell>
          <cell r="M340">
            <v>1440000</v>
          </cell>
          <cell r="N340">
            <v>0.17</v>
          </cell>
          <cell r="O340">
            <v>1195200</v>
          </cell>
          <cell r="P340">
            <v>0.03</v>
          </cell>
          <cell r="Q340">
            <v>35856</v>
          </cell>
          <cell r="R340">
            <v>965703</v>
          </cell>
          <cell r="S340" t="str">
            <v>x</v>
          </cell>
        </row>
        <row r="341">
          <cell r="A341" t="str">
            <v>X1</v>
          </cell>
          <cell r="B341" t="str">
            <v>C014</v>
          </cell>
          <cell r="C341" t="str">
            <v>04-DH1/09</v>
          </cell>
          <cell r="D341">
            <v>39948</v>
          </cell>
          <cell r="E341" t="str">
            <v>61</v>
          </cell>
          <cell r="F341" t="str">
            <v>CE/2009N 0015477</v>
          </cell>
          <cell r="G341">
            <v>39962</v>
          </cell>
          <cell r="H341" t="str">
            <v>9780132231879</v>
          </cell>
          <cell r="I341" t="str">
            <v>TOP NOTCH FUND SPLIT B W/CD-ROM</v>
          </cell>
          <cell r="J341" t="str">
            <v>Pearson</v>
          </cell>
          <cell r="K341">
            <v>144000</v>
          </cell>
          <cell r="L341">
            <v>10</v>
          </cell>
          <cell r="M341">
            <v>1440000</v>
          </cell>
          <cell r="N341">
            <v>0.17</v>
          </cell>
          <cell r="O341">
            <v>1195200</v>
          </cell>
          <cell r="P341">
            <v>0.03</v>
          </cell>
          <cell r="Q341">
            <v>35856</v>
          </cell>
          <cell r="R341">
            <v>965703</v>
          </cell>
          <cell r="S341" t="str">
            <v>x</v>
          </cell>
        </row>
        <row r="342">
          <cell r="A342" t="str">
            <v>X1</v>
          </cell>
          <cell r="B342" t="str">
            <v>C014</v>
          </cell>
          <cell r="C342" t="str">
            <v>04-DH1/09</v>
          </cell>
          <cell r="D342">
            <v>39948</v>
          </cell>
          <cell r="E342" t="str">
            <v>61</v>
          </cell>
          <cell r="F342" t="str">
            <v>CE/2009N 0015477</v>
          </cell>
          <cell r="G342">
            <v>39962</v>
          </cell>
          <cell r="H342" t="str">
            <v>9780132320092</v>
          </cell>
          <cell r="I342" t="str">
            <v>SUMIT 1 SPLIT B W/CD-ROM</v>
          </cell>
          <cell r="J342" t="str">
            <v>Pearson</v>
          </cell>
          <cell r="K342">
            <v>144000</v>
          </cell>
          <cell r="L342">
            <v>5</v>
          </cell>
          <cell r="M342">
            <v>720000</v>
          </cell>
          <cell r="N342">
            <v>0.17</v>
          </cell>
          <cell r="O342">
            <v>597600</v>
          </cell>
          <cell r="P342">
            <v>0.03</v>
          </cell>
          <cell r="Q342">
            <v>17928</v>
          </cell>
          <cell r="R342">
            <v>551824.5</v>
          </cell>
          <cell r="S342" t="str">
            <v>x</v>
          </cell>
        </row>
        <row r="343">
          <cell r="A343" t="str">
            <v>X1</v>
          </cell>
          <cell r="B343" t="str">
            <v>C014</v>
          </cell>
          <cell r="C343" t="str">
            <v>04-DH1/09</v>
          </cell>
          <cell r="D343">
            <v>39948</v>
          </cell>
          <cell r="E343" t="str">
            <v>61</v>
          </cell>
          <cell r="F343" t="str">
            <v>67/09</v>
          </cell>
          <cell r="H343" t="str">
            <v>9780132320139</v>
          </cell>
          <cell r="I343" t="str">
            <v>SUMIT 2 SPLIT B W/CD-ROM</v>
          </cell>
          <cell r="J343" t="str">
            <v>Pearson</v>
          </cell>
          <cell r="K343">
            <v>144000</v>
          </cell>
          <cell r="L343">
            <v>5</v>
          </cell>
          <cell r="M343">
            <v>720000</v>
          </cell>
          <cell r="N343">
            <v>0.17</v>
          </cell>
          <cell r="O343">
            <v>597600</v>
          </cell>
          <cell r="P343">
            <v>0.03</v>
          </cell>
          <cell r="Q343">
            <v>17928</v>
          </cell>
          <cell r="R343">
            <v>551824.5</v>
          </cell>
          <cell r="S343" t="str">
            <v>x</v>
          </cell>
        </row>
        <row r="344">
          <cell r="A344" t="str">
            <v>X1</v>
          </cell>
          <cell r="B344" t="str">
            <v>C014</v>
          </cell>
          <cell r="C344" t="str">
            <v>04-DH1/09</v>
          </cell>
          <cell r="D344">
            <v>39948</v>
          </cell>
          <cell r="E344" t="str">
            <v>61</v>
          </cell>
          <cell r="F344" t="str">
            <v>67/09</v>
          </cell>
          <cell r="H344" t="str">
            <v>9780132320108</v>
          </cell>
          <cell r="I344" t="str">
            <v>SUMIT 2 SPLIT A W/CD-ROM</v>
          </cell>
          <cell r="J344" t="str">
            <v>Pearson</v>
          </cell>
          <cell r="K344">
            <v>144000</v>
          </cell>
          <cell r="L344">
            <v>5</v>
          </cell>
          <cell r="M344">
            <v>720000</v>
          </cell>
          <cell r="N344">
            <v>0.17</v>
          </cell>
          <cell r="O344">
            <v>597600</v>
          </cell>
          <cell r="P344">
            <v>0.03</v>
          </cell>
          <cell r="Q344">
            <v>17928</v>
          </cell>
          <cell r="R344">
            <v>551824.5</v>
          </cell>
          <cell r="S344" t="str">
            <v>x</v>
          </cell>
        </row>
        <row r="345">
          <cell r="A345" t="str">
            <v>X1</v>
          </cell>
          <cell r="B345" t="str">
            <v>C011</v>
          </cell>
          <cell r="C345" t="str">
            <v>03-DH2/09</v>
          </cell>
          <cell r="D345">
            <v>39949</v>
          </cell>
          <cell r="E345" t="str">
            <v>71</v>
          </cell>
          <cell r="F345" t="str">
            <v>67/09</v>
          </cell>
          <cell r="H345" t="str">
            <v>9780582841895</v>
          </cell>
          <cell r="I345" t="str">
            <v>TOTAL ENGLISH PRE INTERMED SBK</v>
          </cell>
          <cell r="J345" t="str">
            <v>Pearson</v>
          </cell>
          <cell r="K345">
            <v>135000</v>
          </cell>
          <cell r="L345">
            <v>19</v>
          </cell>
          <cell r="M345">
            <v>2565000</v>
          </cell>
          <cell r="N345">
            <v>0.2</v>
          </cell>
          <cell r="O345">
            <v>2052000</v>
          </cell>
          <cell r="P345">
            <v>0.03</v>
          </cell>
          <cell r="Q345">
            <v>61560</v>
          </cell>
          <cell r="R345">
            <v>1484641</v>
          </cell>
          <cell r="S345">
            <v>35856</v>
          </cell>
        </row>
        <row r="346">
          <cell r="A346" t="str">
            <v>X1</v>
          </cell>
          <cell r="B346" t="str">
            <v>C011</v>
          </cell>
          <cell r="C346" t="str">
            <v>04-DH2/09</v>
          </cell>
          <cell r="D346">
            <v>39951</v>
          </cell>
          <cell r="E346" t="str">
            <v>71</v>
          </cell>
          <cell r="F346" t="str">
            <v>67/09</v>
          </cell>
          <cell r="H346" t="str">
            <v>9781405058704</v>
          </cell>
          <cell r="I346" t="str">
            <v>Way Ahead 3 PB Revised</v>
          </cell>
          <cell r="J346" t="str">
            <v>Macmillan</v>
          </cell>
          <cell r="K346">
            <v>69000</v>
          </cell>
          <cell r="L346">
            <v>20</v>
          </cell>
          <cell r="M346">
            <v>1380000</v>
          </cell>
          <cell r="N346">
            <v>0.2</v>
          </cell>
          <cell r="O346">
            <v>1104000</v>
          </cell>
          <cell r="P346">
            <v>0.03</v>
          </cell>
          <cell r="Q346">
            <v>33120</v>
          </cell>
          <cell r="R346">
            <v>768364</v>
          </cell>
          <cell r="S346">
            <v>35856</v>
          </cell>
        </row>
        <row r="347">
          <cell r="A347" t="str">
            <v>X1</v>
          </cell>
          <cell r="B347" t="str">
            <v>C011</v>
          </cell>
          <cell r="C347" t="str">
            <v>04-DH2/09</v>
          </cell>
          <cell r="D347">
            <v>39951</v>
          </cell>
          <cell r="E347" t="str">
            <v>71</v>
          </cell>
          <cell r="F347" t="str">
            <v>67/09</v>
          </cell>
          <cell r="H347" t="str">
            <v>9781405058711</v>
          </cell>
          <cell r="I347" t="str">
            <v>Way Ahead 3 WB Revised</v>
          </cell>
          <cell r="J347" t="str">
            <v>Macmillan</v>
          </cell>
          <cell r="K347">
            <v>59000</v>
          </cell>
          <cell r="L347">
            <v>20</v>
          </cell>
          <cell r="M347">
            <v>1180000</v>
          </cell>
          <cell r="N347">
            <v>0.2</v>
          </cell>
          <cell r="O347">
            <v>944000</v>
          </cell>
          <cell r="P347">
            <v>0.03</v>
          </cell>
          <cell r="Q347">
            <v>28320</v>
          </cell>
          <cell r="R347">
            <v>658592</v>
          </cell>
          <cell r="S347">
            <v>20100</v>
          </cell>
        </row>
        <row r="348">
          <cell r="A348" t="str">
            <v>X1</v>
          </cell>
          <cell r="B348" t="str">
            <v>C014</v>
          </cell>
          <cell r="C348" t="str">
            <v>05-DH1/09</v>
          </cell>
          <cell r="D348">
            <v>39951</v>
          </cell>
          <cell r="E348" t="str">
            <v>62</v>
          </cell>
          <cell r="F348" t="str">
            <v>67/09</v>
          </cell>
          <cell r="H348" t="str">
            <v>9780132293204</v>
          </cell>
          <cell r="I348" t="str">
            <v>TOP NOTCH 1 SPLIT B W/CD-ROM</v>
          </cell>
          <cell r="J348" t="str">
            <v>Pearson</v>
          </cell>
          <cell r="K348">
            <v>144000</v>
          </cell>
          <cell r="L348">
            <v>10</v>
          </cell>
          <cell r="M348">
            <v>1440000</v>
          </cell>
          <cell r="N348">
            <v>0.17</v>
          </cell>
          <cell r="O348">
            <v>1195200</v>
          </cell>
          <cell r="P348">
            <v>0.03</v>
          </cell>
          <cell r="Q348">
            <v>35856</v>
          </cell>
          <cell r="R348">
            <v>965703</v>
          </cell>
          <cell r="S348" t="str">
            <v>x</v>
          </cell>
        </row>
        <row r="349">
          <cell r="A349" t="str">
            <v>X1</v>
          </cell>
          <cell r="B349" t="str">
            <v>C014</v>
          </cell>
          <cell r="C349" t="str">
            <v>05-DH1/09</v>
          </cell>
          <cell r="D349">
            <v>39951</v>
          </cell>
          <cell r="E349" t="str">
            <v>62</v>
          </cell>
          <cell r="F349" t="str">
            <v>68/09</v>
          </cell>
          <cell r="H349" t="str">
            <v>9780132387033</v>
          </cell>
          <cell r="I349" t="str">
            <v>TOP NOTCH 2 SPLIT A W/CD-ROM</v>
          </cell>
          <cell r="J349" t="str">
            <v>Pearson</v>
          </cell>
          <cell r="K349">
            <v>144000</v>
          </cell>
          <cell r="L349">
            <v>10</v>
          </cell>
          <cell r="M349">
            <v>1440000</v>
          </cell>
          <cell r="N349">
            <v>0.17</v>
          </cell>
          <cell r="O349">
            <v>1195200</v>
          </cell>
          <cell r="P349">
            <v>0.03</v>
          </cell>
          <cell r="Q349">
            <v>35856</v>
          </cell>
          <cell r="R349">
            <v>965703</v>
          </cell>
          <cell r="S349" t="str">
            <v>x</v>
          </cell>
        </row>
        <row r="350">
          <cell r="A350" t="str">
            <v>X1</v>
          </cell>
          <cell r="B350" t="str">
            <v>C014</v>
          </cell>
          <cell r="C350" t="str">
            <v>05-DH1/09</v>
          </cell>
          <cell r="D350">
            <v>39951</v>
          </cell>
          <cell r="E350" t="str">
            <v>62</v>
          </cell>
          <cell r="F350" t="str">
            <v>68/09</v>
          </cell>
          <cell r="H350" t="str">
            <v>9780132386241</v>
          </cell>
          <cell r="I350" t="str">
            <v>TOP NOTCH 3 SB W/AUD CD</v>
          </cell>
          <cell r="J350" t="str">
            <v>Pearson</v>
          </cell>
          <cell r="K350">
            <v>134000</v>
          </cell>
          <cell r="L350">
            <v>10</v>
          </cell>
          <cell r="M350">
            <v>1340000</v>
          </cell>
          <cell r="N350">
            <v>0</v>
          </cell>
          <cell r="O350">
            <v>1340000</v>
          </cell>
          <cell r="P350">
            <v>0.03</v>
          </cell>
          <cell r="Q350">
            <v>40200</v>
          </cell>
          <cell r="R350">
            <v>1088490</v>
          </cell>
          <cell r="S350" t="str">
            <v>x</v>
          </cell>
        </row>
        <row r="351">
          <cell r="A351" t="str">
            <v>X1</v>
          </cell>
          <cell r="B351" t="str">
            <v>0001</v>
          </cell>
          <cell r="C351" t="str">
            <v>DH5/09</v>
          </cell>
          <cell r="D351">
            <v>39952</v>
          </cell>
          <cell r="E351" t="str">
            <v>78</v>
          </cell>
          <cell r="F351" t="str">
            <v>68/09</v>
          </cell>
          <cell r="H351" t="str">
            <v>9781405017220</v>
          </cell>
          <cell r="I351" t="str">
            <v>IELTS Found Study Skills Bk Pack</v>
          </cell>
          <cell r="J351" t="str">
            <v>Macmillan</v>
          </cell>
          <cell r="K351">
            <v>182000</v>
          </cell>
          <cell r="L351">
            <v>8</v>
          </cell>
          <cell r="M351">
            <v>1456000</v>
          </cell>
          <cell r="N351">
            <v>0.2</v>
          </cell>
          <cell r="O351">
            <v>1164800</v>
          </cell>
          <cell r="P351">
            <v>0</v>
          </cell>
          <cell r="Q351">
            <v>0</v>
          </cell>
          <cell r="R351">
            <v>943403.941232129</v>
          </cell>
          <cell r="S351" t="str">
            <v>x</v>
          </cell>
        </row>
        <row r="352">
          <cell r="A352" t="str">
            <v>X1</v>
          </cell>
          <cell r="B352" t="str">
            <v>0001</v>
          </cell>
          <cell r="C352" t="str">
            <v>DH5/09</v>
          </cell>
          <cell r="D352">
            <v>39952</v>
          </cell>
          <cell r="E352" t="str">
            <v>78</v>
          </cell>
          <cell r="F352" t="str">
            <v>68/09</v>
          </cell>
          <cell r="H352" t="str">
            <v>9781405013925</v>
          </cell>
          <cell r="I352" t="str">
            <v>IELTS Foundation SB</v>
          </cell>
          <cell r="J352" t="str">
            <v>Macmillan</v>
          </cell>
          <cell r="K352">
            <v>144000</v>
          </cell>
          <cell r="L352">
            <v>8</v>
          </cell>
          <cell r="M352">
            <v>1152000</v>
          </cell>
          <cell r="N352">
            <v>0.2</v>
          </cell>
          <cell r="O352">
            <v>921600</v>
          </cell>
          <cell r="P352">
            <v>0</v>
          </cell>
          <cell r="Q352">
            <v>0</v>
          </cell>
          <cell r="R352">
            <v>722293.64250584878</v>
          </cell>
          <cell r="S352" t="str">
            <v>x</v>
          </cell>
        </row>
        <row r="353">
          <cell r="A353" t="str">
            <v>X1</v>
          </cell>
          <cell r="B353" t="str">
            <v>C002</v>
          </cell>
          <cell r="C353" t="str">
            <v>04-DH4/09</v>
          </cell>
          <cell r="D353">
            <v>39952</v>
          </cell>
          <cell r="E353" t="str">
            <v>70</v>
          </cell>
          <cell r="F353" t="str">
            <v>CE/2009N 0015477</v>
          </cell>
          <cell r="G353">
            <v>39962</v>
          </cell>
          <cell r="H353" t="str">
            <v>9781405017220</v>
          </cell>
          <cell r="I353" t="str">
            <v>IELTS Found Study Skills Bk Pack</v>
          </cell>
          <cell r="J353" t="str">
            <v>Macmillan</v>
          </cell>
          <cell r="K353">
            <v>182000</v>
          </cell>
          <cell r="L353">
            <v>40</v>
          </cell>
          <cell r="M353">
            <v>7280000</v>
          </cell>
          <cell r="N353">
            <v>0.2</v>
          </cell>
          <cell r="O353">
            <v>5824000</v>
          </cell>
          <cell r="P353">
            <v>0.03</v>
          </cell>
          <cell r="Q353">
            <v>174720</v>
          </cell>
          <cell r="R353">
            <v>4717019.706160645</v>
          </cell>
          <cell r="S353">
            <v>0</v>
          </cell>
        </row>
        <row r="354">
          <cell r="A354" t="str">
            <v>X1</v>
          </cell>
          <cell r="B354" t="str">
            <v>C002</v>
          </cell>
          <cell r="C354" t="str">
            <v>04-DH4/09</v>
          </cell>
          <cell r="D354">
            <v>39952</v>
          </cell>
          <cell r="E354" t="str">
            <v>70</v>
          </cell>
          <cell r="F354" t="str">
            <v>CE/2009N 0015477</v>
          </cell>
          <cell r="G354">
            <v>39962</v>
          </cell>
          <cell r="H354" t="str">
            <v>9781405013925</v>
          </cell>
          <cell r="I354" t="str">
            <v>IELTS Foundation SB</v>
          </cell>
          <cell r="J354" t="str">
            <v>Macmillan</v>
          </cell>
          <cell r="K354">
            <v>144000</v>
          </cell>
          <cell r="L354">
            <v>35</v>
          </cell>
          <cell r="M354">
            <v>5040000</v>
          </cell>
          <cell r="N354">
            <v>0.2</v>
          </cell>
          <cell r="O354">
            <v>4032000</v>
          </cell>
          <cell r="P354">
            <v>0.03</v>
          </cell>
          <cell r="Q354">
            <v>120960</v>
          </cell>
          <cell r="R354">
            <v>3160034.6859630886</v>
          </cell>
          <cell r="S354">
            <v>16560</v>
          </cell>
        </row>
        <row r="355">
          <cell r="A355" t="str">
            <v>X1</v>
          </cell>
          <cell r="B355" t="str">
            <v>C002</v>
          </cell>
          <cell r="C355" t="str">
            <v>04-DH4/09</v>
          </cell>
          <cell r="D355">
            <v>39952</v>
          </cell>
          <cell r="E355" t="str">
            <v>70</v>
          </cell>
          <cell r="F355" t="str">
            <v>CE/2009N 0015477</v>
          </cell>
          <cell r="G355">
            <v>39962</v>
          </cell>
          <cell r="H355" t="str">
            <v>1403060028394</v>
          </cell>
          <cell r="I355" t="str">
            <v>IELTS Foundation Cd copy (2vol/set)</v>
          </cell>
          <cell r="J355" t="str">
            <v>Fahasa</v>
          </cell>
          <cell r="K355">
            <v>24000</v>
          </cell>
          <cell r="L355">
            <v>10</v>
          </cell>
          <cell r="M355">
            <v>240000</v>
          </cell>
          <cell r="N355">
            <v>0</v>
          </cell>
          <cell r="O355">
            <v>240000</v>
          </cell>
          <cell r="P355">
            <v>0</v>
          </cell>
          <cell r="Q355">
            <v>0</v>
          </cell>
          <cell r="R355">
            <v>240000</v>
          </cell>
          <cell r="S355">
            <v>14160</v>
          </cell>
        </row>
        <row r="356">
          <cell r="A356" t="str">
            <v>X1</v>
          </cell>
          <cell r="B356" t="str">
            <v>C002</v>
          </cell>
          <cell r="C356" t="str">
            <v>05-DH4/09</v>
          </cell>
          <cell r="D356">
            <v>39952</v>
          </cell>
          <cell r="E356" t="str">
            <v>70</v>
          </cell>
          <cell r="F356" t="str">
            <v>CE/2009N 0015477</v>
          </cell>
          <cell r="G356">
            <v>39962</v>
          </cell>
          <cell r="H356" t="str">
            <v>9789620058851</v>
          </cell>
          <cell r="I356" t="str">
            <v>Boost! Grammar 1</v>
          </cell>
          <cell r="J356" t="str">
            <v>Pearson</v>
          </cell>
          <cell r="K356">
            <v>106000</v>
          </cell>
          <cell r="L356">
            <v>10</v>
          </cell>
          <cell r="M356">
            <v>1060000</v>
          </cell>
          <cell r="N356">
            <v>0.2</v>
          </cell>
          <cell r="O356">
            <v>848000</v>
          </cell>
          <cell r="P356">
            <v>0.03</v>
          </cell>
          <cell r="Q356">
            <v>25440</v>
          </cell>
          <cell r="R356">
            <v>607740</v>
          </cell>
          <cell r="S356">
            <v>35856</v>
          </cell>
        </row>
        <row r="357">
          <cell r="A357" t="str">
            <v>X1</v>
          </cell>
          <cell r="B357" t="str">
            <v>C002</v>
          </cell>
          <cell r="C357" t="str">
            <v>05-DH4/09</v>
          </cell>
          <cell r="D357">
            <v>39952</v>
          </cell>
          <cell r="E357" t="str">
            <v>70</v>
          </cell>
          <cell r="F357" t="str">
            <v>CE/2009N 0015477</v>
          </cell>
          <cell r="G357">
            <v>39962</v>
          </cell>
          <cell r="H357" t="str">
            <v>9789620058738</v>
          </cell>
          <cell r="I357" t="str">
            <v>Boost! Listening 1</v>
          </cell>
          <cell r="J357" t="str">
            <v>Pearson</v>
          </cell>
          <cell r="K357">
            <v>109000</v>
          </cell>
          <cell r="L357">
            <v>10</v>
          </cell>
          <cell r="M357">
            <v>1090000</v>
          </cell>
          <cell r="N357">
            <v>0.2</v>
          </cell>
          <cell r="O357">
            <v>872000</v>
          </cell>
          <cell r="P357">
            <v>0.03</v>
          </cell>
          <cell r="Q357">
            <v>26160</v>
          </cell>
          <cell r="R357">
            <v>625110</v>
          </cell>
          <cell r="S357">
            <v>8280</v>
          </cell>
        </row>
        <row r="358">
          <cell r="A358" t="str">
            <v>X1</v>
          </cell>
          <cell r="B358" t="str">
            <v>C002</v>
          </cell>
          <cell r="C358" t="str">
            <v>05-DH4/09</v>
          </cell>
          <cell r="D358">
            <v>39952</v>
          </cell>
          <cell r="E358" t="str">
            <v>70</v>
          </cell>
          <cell r="F358" t="str">
            <v>CE/2009N 0015477</v>
          </cell>
          <cell r="G358">
            <v>39962</v>
          </cell>
          <cell r="H358" t="str">
            <v>9789620058691</v>
          </cell>
          <cell r="I358" t="str">
            <v>Boost! Reading 1</v>
          </cell>
          <cell r="J358" t="str">
            <v>Pearson</v>
          </cell>
          <cell r="K358">
            <v>109000</v>
          </cell>
          <cell r="L358">
            <v>10</v>
          </cell>
          <cell r="M358">
            <v>1090000</v>
          </cell>
          <cell r="N358">
            <v>0.2</v>
          </cell>
          <cell r="O358">
            <v>872000</v>
          </cell>
          <cell r="P358">
            <v>0.03</v>
          </cell>
          <cell r="Q358">
            <v>26160</v>
          </cell>
          <cell r="R358">
            <v>625110</v>
          </cell>
          <cell r="S358">
            <v>7080</v>
          </cell>
        </row>
        <row r="359">
          <cell r="A359" t="str">
            <v>X1</v>
          </cell>
          <cell r="B359" t="str">
            <v>C002</v>
          </cell>
          <cell r="C359" t="str">
            <v>05-DH4/09</v>
          </cell>
          <cell r="D359">
            <v>39952</v>
          </cell>
          <cell r="E359" t="str">
            <v>70</v>
          </cell>
          <cell r="F359" t="str">
            <v>CE/2009N 0015477</v>
          </cell>
          <cell r="G359">
            <v>39962</v>
          </cell>
          <cell r="H359" t="str">
            <v>9789620058776</v>
          </cell>
          <cell r="I359" t="str">
            <v>Boost! Speaking 1</v>
          </cell>
          <cell r="J359" t="str">
            <v>Pearson</v>
          </cell>
          <cell r="K359">
            <v>109000</v>
          </cell>
          <cell r="L359">
            <v>10</v>
          </cell>
          <cell r="M359">
            <v>1090000</v>
          </cell>
          <cell r="N359">
            <v>0.2</v>
          </cell>
          <cell r="O359">
            <v>872000</v>
          </cell>
          <cell r="P359">
            <v>0.03</v>
          </cell>
          <cell r="Q359">
            <v>26160</v>
          </cell>
          <cell r="R359">
            <v>625110</v>
          </cell>
          <cell r="S359">
            <v>17928</v>
          </cell>
        </row>
        <row r="360">
          <cell r="A360" t="str">
            <v>X1</v>
          </cell>
          <cell r="B360" t="str">
            <v>C002</v>
          </cell>
          <cell r="C360" t="str">
            <v>05-DH4/09</v>
          </cell>
          <cell r="D360">
            <v>39952</v>
          </cell>
          <cell r="E360" t="str">
            <v>70</v>
          </cell>
          <cell r="F360" t="str">
            <v>CE/2009N 0015477</v>
          </cell>
          <cell r="G360">
            <v>39962</v>
          </cell>
          <cell r="H360" t="str">
            <v>9789620058813</v>
          </cell>
          <cell r="I360" t="str">
            <v>Boost! Writing 1</v>
          </cell>
          <cell r="J360" t="str">
            <v>Pearson</v>
          </cell>
          <cell r="K360">
            <v>106000</v>
          </cell>
          <cell r="L360">
            <v>10</v>
          </cell>
          <cell r="M360">
            <v>1060000</v>
          </cell>
          <cell r="N360">
            <v>0.2</v>
          </cell>
          <cell r="O360">
            <v>848000</v>
          </cell>
          <cell r="P360">
            <v>0.03</v>
          </cell>
          <cell r="Q360">
            <v>25440</v>
          </cell>
          <cell r="R360">
            <v>607740</v>
          </cell>
          <cell r="S360">
            <v>35856</v>
          </cell>
        </row>
        <row r="361">
          <cell r="A361" t="str">
            <v>X1</v>
          </cell>
          <cell r="B361" t="str">
            <v>C002</v>
          </cell>
          <cell r="C361" t="str">
            <v>05-DH4/09</v>
          </cell>
          <cell r="D361">
            <v>39952</v>
          </cell>
          <cell r="E361" t="str">
            <v>70</v>
          </cell>
          <cell r="F361" t="str">
            <v>CE/2009N 0015477</v>
          </cell>
          <cell r="G361">
            <v>39962</v>
          </cell>
          <cell r="H361" t="str">
            <v>9789620052880</v>
          </cell>
          <cell r="I361" t="str">
            <v>SUPERKIDS NE ACTIVITY BK 3 W/CD</v>
          </cell>
          <cell r="J361" t="str">
            <v>Pearson</v>
          </cell>
          <cell r="K361">
            <v>68000</v>
          </cell>
          <cell r="L361">
            <v>20</v>
          </cell>
          <cell r="M361">
            <v>1360000</v>
          </cell>
          <cell r="N361">
            <v>0.2</v>
          </cell>
          <cell r="O361">
            <v>1088000</v>
          </cell>
          <cell r="P361">
            <v>0.03</v>
          </cell>
          <cell r="Q361">
            <v>32640</v>
          </cell>
          <cell r="R361">
            <v>555660</v>
          </cell>
          <cell r="S361">
            <v>20100</v>
          </cell>
        </row>
        <row r="362">
          <cell r="A362" t="str">
            <v>X1</v>
          </cell>
          <cell r="B362" t="str">
            <v>C002</v>
          </cell>
          <cell r="C362" t="str">
            <v>05-DH4/09</v>
          </cell>
          <cell r="D362">
            <v>39952</v>
          </cell>
          <cell r="E362" t="str">
            <v>70</v>
          </cell>
          <cell r="F362" t="str">
            <v>CE/2009N 0015477</v>
          </cell>
          <cell r="G362">
            <v>39962</v>
          </cell>
          <cell r="H362" t="str">
            <v>9789620052828</v>
          </cell>
          <cell r="I362" t="str">
            <v>SUPERKIDS NE STUDENT'S BOOK 3</v>
          </cell>
          <cell r="J362" t="str">
            <v>Pearson</v>
          </cell>
          <cell r="K362">
            <v>45000</v>
          </cell>
          <cell r="L362">
            <v>20</v>
          </cell>
          <cell r="M362">
            <v>900000</v>
          </cell>
          <cell r="N362">
            <v>0.2</v>
          </cell>
          <cell r="O362">
            <v>720000</v>
          </cell>
          <cell r="P362">
            <v>0.03</v>
          </cell>
          <cell r="Q362">
            <v>21600</v>
          </cell>
          <cell r="R362">
            <v>798740</v>
          </cell>
          <cell r="S362">
            <v>22602.159</v>
          </cell>
        </row>
        <row r="363">
          <cell r="A363" t="str">
            <v>X1</v>
          </cell>
          <cell r="B363" t="str">
            <v>C002</v>
          </cell>
          <cell r="C363" t="str">
            <v>05-DH4/09</v>
          </cell>
          <cell r="D363">
            <v>39952</v>
          </cell>
          <cell r="E363" t="str">
            <v>70</v>
          </cell>
          <cell r="F363" t="str">
            <v>CE/2009N 0015477</v>
          </cell>
          <cell r="G363">
            <v>39962</v>
          </cell>
          <cell r="H363" t="str">
            <v>9780838406625</v>
          </cell>
          <cell r="I363" t="str">
            <v>WORLD LINK - L1 - Text</v>
          </cell>
          <cell r="J363" t="str">
            <v>Cengage</v>
          </cell>
          <cell r="K363">
            <v>130000</v>
          </cell>
          <cell r="L363">
            <v>8</v>
          </cell>
          <cell r="M363">
            <v>1040000</v>
          </cell>
          <cell r="N363">
            <v>0.2</v>
          </cell>
          <cell r="O363">
            <v>832000</v>
          </cell>
          <cell r="P363">
            <v>0.03</v>
          </cell>
          <cell r="Q363">
            <v>24960</v>
          </cell>
          <cell r="R363">
            <v>659836</v>
          </cell>
          <cell r="S363">
            <v>55971.067499999997</v>
          </cell>
        </row>
        <row r="364">
          <cell r="A364" t="str">
            <v>X1</v>
          </cell>
          <cell r="B364" t="str">
            <v>C014</v>
          </cell>
          <cell r="C364" t="str">
            <v>06-DH1/09</v>
          </cell>
          <cell r="D364">
            <v>39952</v>
          </cell>
          <cell r="E364" t="str">
            <v>67</v>
          </cell>
          <cell r="F364" t="str">
            <v>90/09</v>
          </cell>
          <cell r="H364" t="str">
            <v>9780132387026</v>
          </cell>
          <cell r="I364" t="str">
            <v>TOP NOTCH 1 SPLIT A W/CD-ROM</v>
          </cell>
          <cell r="J364" t="str">
            <v>Pearson</v>
          </cell>
          <cell r="K364">
            <v>144000</v>
          </cell>
          <cell r="L364">
            <v>10</v>
          </cell>
          <cell r="M364">
            <v>1440000</v>
          </cell>
          <cell r="N364">
            <v>0.17</v>
          </cell>
          <cell r="O364">
            <v>1195200</v>
          </cell>
          <cell r="P364">
            <v>0.03</v>
          </cell>
          <cell r="Q364">
            <v>35856</v>
          </cell>
          <cell r="R364">
            <v>965702.5</v>
          </cell>
          <cell r="S364" t="str">
            <v>x</v>
          </cell>
        </row>
        <row r="365">
          <cell r="A365" t="str">
            <v>X1</v>
          </cell>
          <cell r="B365" t="str">
            <v>C014</v>
          </cell>
          <cell r="C365" t="str">
            <v>06-DH1/09</v>
          </cell>
          <cell r="D365">
            <v>39952</v>
          </cell>
          <cell r="E365" t="str">
            <v>67</v>
          </cell>
          <cell r="F365" t="str">
            <v>90/09</v>
          </cell>
          <cell r="H365" t="str">
            <v>9780132293204</v>
          </cell>
          <cell r="I365" t="str">
            <v>TOP NOTCH 1 SPLIT B W/CD-ROM</v>
          </cell>
          <cell r="J365" t="str">
            <v>Pearson</v>
          </cell>
          <cell r="K365">
            <v>144000</v>
          </cell>
          <cell r="L365">
            <v>10</v>
          </cell>
          <cell r="M365">
            <v>1440000</v>
          </cell>
          <cell r="N365">
            <v>0.17</v>
          </cell>
          <cell r="O365">
            <v>1195200</v>
          </cell>
          <cell r="P365">
            <v>0.03</v>
          </cell>
          <cell r="Q365">
            <v>35856</v>
          </cell>
          <cell r="R365">
            <v>965702.5</v>
          </cell>
          <cell r="S365" t="str">
            <v>x</v>
          </cell>
        </row>
        <row r="366">
          <cell r="A366" t="str">
            <v>X1</v>
          </cell>
          <cell r="B366" t="str">
            <v>C014</v>
          </cell>
          <cell r="C366" t="str">
            <v>06-DH1/09</v>
          </cell>
          <cell r="D366">
            <v>39952</v>
          </cell>
          <cell r="E366" t="str">
            <v>67</v>
          </cell>
          <cell r="F366" t="str">
            <v>142/09</v>
          </cell>
          <cell r="H366" t="str">
            <v>9780132387033</v>
          </cell>
          <cell r="I366" t="str">
            <v>TOP NOTCH 2 SPLIT A W/CD-ROM</v>
          </cell>
          <cell r="J366" t="str">
            <v>Pearson</v>
          </cell>
          <cell r="K366">
            <v>144000</v>
          </cell>
          <cell r="L366">
            <v>10</v>
          </cell>
          <cell r="M366">
            <v>1440000</v>
          </cell>
          <cell r="N366">
            <v>0.17</v>
          </cell>
          <cell r="O366">
            <v>1195200</v>
          </cell>
          <cell r="P366">
            <v>0.03</v>
          </cell>
          <cell r="Q366">
            <v>35856</v>
          </cell>
          <cell r="R366">
            <v>965702.5</v>
          </cell>
          <cell r="S366" t="str">
            <v>x</v>
          </cell>
        </row>
        <row r="367">
          <cell r="A367" t="str">
            <v>X1</v>
          </cell>
          <cell r="B367" t="str">
            <v>C014</v>
          </cell>
          <cell r="C367" t="str">
            <v>06-DH1/09</v>
          </cell>
          <cell r="D367">
            <v>39952</v>
          </cell>
          <cell r="E367" t="str">
            <v>67</v>
          </cell>
          <cell r="F367" t="str">
            <v>142/09</v>
          </cell>
          <cell r="H367" t="str">
            <v>9780132231879</v>
          </cell>
          <cell r="I367" t="str">
            <v>TOP NOTCH FUND SPLIT B W/CD-ROM</v>
          </cell>
          <cell r="J367" t="str">
            <v>Pearson</v>
          </cell>
          <cell r="K367">
            <v>144000</v>
          </cell>
          <cell r="L367">
            <v>5</v>
          </cell>
          <cell r="M367">
            <v>720000</v>
          </cell>
          <cell r="N367">
            <v>0.17</v>
          </cell>
          <cell r="O367">
            <v>597600</v>
          </cell>
          <cell r="P367">
            <v>0.03</v>
          </cell>
          <cell r="Q367">
            <v>17928</v>
          </cell>
          <cell r="R367">
            <v>482851.25</v>
          </cell>
          <cell r="S367" t="str">
            <v>x</v>
          </cell>
        </row>
        <row r="368">
          <cell r="A368" t="str">
            <v>X1</v>
          </cell>
          <cell r="B368" t="str">
            <v>C014</v>
          </cell>
          <cell r="C368" t="str">
            <v>06-DH1/09</v>
          </cell>
          <cell r="D368">
            <v>39952</v>
          </cell>
          <cell r="E368" t="str">
            <v>67</v>
          </cell>
          <cell r="F368" t="str">
            <v>142/09</v>
          </cell>
          <cell r="H368" t="str">
            <v>9780132386241</v>
          </cell>
          <cell r="I368" t="str">
            <v>TOP NOTCH 3 SB W/AUD CD</v>
          </cell>
          <cell r="J368" t="str">
            <v>Pearson</v>
          </cell>
          <cell r="K368">
            <v>134000</v>
          </cell>
          <cell r="L368">
            <v>5</v>
          </cell>
          <cell r="M368">
            <v>670000</v>
          </cell>
          <cell r="N368">
            <v>0</v>
          </cell>
          <cell r="O368">
            <v>670000</v>
          </cell>
          <cell r="P368">
            <v>0.03</v>
          </cell>
          <cell r="Q368">
            <v>20100</v>
          </cell>
          <cell r="R368">
            <v>544235</v>
          </cell>
          <cell r="S368" t="str">
            <v>x</v>
          </cell>
        </row>
        <row r="369">
          <cell r="A369" t="str">
            <v>X1</v>
          </cell>
          <cell r="B369" t="str">
            <v>C014</v>
          </cell>
          <cell r="C369" t="str">
            <v>06-DH1/09</v>
          </cell>
          <cell r="D369">
            <v>39952</v>
          </cell>
          <cell r="E369" t="str">
            <v>67</v>
          </cell>
          <cell r="F369" t="str">
            <v>142/09</v>
          </cell>
          <cell r="H369" t="str">
            <v>9780132231886</v>
          </cell>
          <cell r="I369" t="str">
            <v>TOP NOTCH 2 SPLIT B W/CD-ROM</v>
          </cell>
          <cell r="J369" t="str">
            <v>Pearson</v>
          </cell>
          <cell r="K369">
            <v>144000</v>
          </cell>
          <cell r="L369">
            <v>10</v>
          </cell>
          <cell r="M369">
            <v>1440000</v>
          </cell>
          <cell r="N369">
            <v>0.17</v>
          </cell>
          <cell r="O369">
            <v>1195200</v>
          </cell>
          <cell r="P369">
            <v>0.03</v>
          </cell>
          <cell r="Q369">
            <v>35856</v>
          </cell>
          <cell r="R369">
            <v>965702.5</v>
          </cell>
          <cell r="S369" t="str">
            <v>x</v>
          </cell>
        </row>
        <row r="370">
          <cell r="A370" t="str">
            <v>X1</v>
          </cell>
          <cell r="B370" t="str">
            <v>C014</v>
          </cell>
          <cell r="C370" t="str">
            <v>07-DH1/09</v>
          </cell>
          <cell r="D370">
            <v>39953</v>
          </cell>
          <cell r="E370" t="str">
            <v>68</v>
          </cell>
          <cell r="F370" t="str">
            <v>142/09</v>
          </cell>
          <cell r="H370" t="str">
            <v>9780132293198</v>
          </cell>
          <cell r="I370" t="str">
            <v>TOP NOTCH FUND SPLIT A W/CD-ROM</v>
          </cell>
          <cell r="J370" t="str">
            <v>Pearson</v>
          </cell>
          <cell r="K370">
            <v>144000</v>
          </cell>
          <cell r="L370">
            <v>10</v>
          </cell>
          <cell r="M370">
            <v>1440000</v>
          </cell>
          <cell r="N370">
            <v>0.17</v>
          </cell>
          <cell r="O370">
            <v>1195200</v>
          </cell>
          <cell r="P370">
            <v>0.03</v>
          </cell>
          <cell r="Q370">
            <v>35856</v>
          </cell>
          <cell r="R370">
            <v>965702.5</v>
          </cell>
          <cell r="S370" t="str">
            <v>x</v>
          </cell>
        </row>
        <row r="371">
          <cell r="A371" t="str">
            <v>X1</v>
          </cell>
          <cell r="B371" t="str">
            <v>C014</v>
          </cell>
          <cell r="C371" t="str">
            <v>07-DH1/09</v>
          </cell>
          <cell r="D371">
            <v>39953</v>
          </cell>
          <cell r="E371" t="str">
            <v>68</v>
          </cell>
          <cell r="F371" t="str">
            <v>80/09</v>
          </cell>
          <cell r="H371" t="str">
            <v>9780132231886</v>
          </cell>
          <cell r="I371" t="str">
            <v>TOP NOTCH 2 SPLIT B W/CD-ROM</v>
          </cell>
          <cell r="J371" t="str">
            <v>Pearson</v>
          </cell>
          <cell r="K371">
            <v>144000</v>
          </cell>
          <cell r="L371">
            <v>10</v>
          </cell>
          <cell r="M371">
            <v>1440000</v>
          </cell>
          <cell r="N371">
            <v>0.17</v>
          </cell>
          <cell r="O371">
            <v>1195200</v>
          </cell>
          <cell r="P371">
            <v>0.03</v>
          </cell>
          <cell r="Q371">
            <v>35856</v>
          </cell>
          <cell r="R371">
            <v>965702.5</v>
          </cell>
          <cell r="S371" t="str">
            <v>x</v>
          </cell>
        </row>
        <row r="372">
          <cell r="A372" t="str">
            <v>X1</v>
          </cell>
          <cell r="B372" t="str">
            <v>C014</v>
          </cell>
          <cell r="C372" t="str">
            <v>07-DH1/09</v>
          </cell>
          <cell r="D372">
            <v>39953</v>
          </cell>
          <cell r="E372" t="str">
            <v>68</v>
          </cell>
          <cell r="F372" t="str">
            <v>142/09</v>
          </cell>
          <cell r="H372" t="str">
            <v>9780132320092</v>
          </cell>
          <cell r="I372" t="str">
            <v>SUMIT 1 SPLIT B W/CD-ROM</v>
          </cell>
          <cell r="J372" t="str">
            <v>Pearson</v>
          </cell>
          <cell r="K372">
            <v>144000</v>
          </cell>
          <cell r="L372">
            <v>5</v>
          </cell>
          <cell r="M372">
            <v>720000</v>
          </cell>
          <cell r="N372">
            <v>0.17</v>
          </cell>
          <cell r="O372">
            <v>597600</v>
          </cell>
          <cell r="P372">
            <v>0.03</v>
          </cell>
          <cell r="Q372">
            <v>17928</v>
          </cell>
          <cell r="R372">
            <v>551825</v>
          </cell>
          <cell r="S372" t="str">
            <v>x</v>
          </cell>
        </row>
        <row r="373">
          <cell r="A373" t="str">
            <v>X1</v>
          </cell>
          <cell r="B373" t="str">
            <v>C014</v>
          </cell>
          <cell r="C373" t="str">
            <v>07-DH1/09</v>
          </cell>
          <cell r="D373">
            <v>39953</v>
          </cell>
          <cell r="E373" t="str">
            <v>68</v>
          </cell>
          <cell r="F373" t="str">
            <v>90/09</v>
          </cell>
          <cell r="H373" t="str">
            <v>9780132320108</v>
          </cell>
          <cell r="I373" t="str">
            <v>SUMIT 2 SPLIT A W/CD-ROM</v>
          </cell>
          <cell r="J373" t="str">
            <v>Pearson</v>
          </cell>
          <cell r="K373">
            <v>144000</v>
          </cell>
          <cell r="L373">
            <v>5</v>
          </cell>
          <cell r="M373">
            <v>720000</v>
          </cell>
          <cell r="N373">
            <v>0.17</v>
          </cell>
          <cell r="O373">
            <v>597600</v>
          </cell>
          <cell r="P373">
            <v>0.03</v>
          </cell>
          <cell r="Q373">
            <v>17928</v>
          </cell>
          <cell r="R373">
            <v>551825</v>
          </cell>
          <cell r="S373" t="str">
            <v>x</v>
          </cell>
        </row>
        <row r="374">
          <cell r="A374" t="str">
            <v>X1</v>
          </cell>
          <cell r="B374" t="str">
            <v>C010</v>
          </cell>
          <cell r="C374" t="str">
            <v>01-DH3/09</v>
          </cell>
          <cell r="D374">
            <v>39954</v>
          </cell>
          <cell r="E374" t="str">
            <v>73</v>
          </cell>
          <cell r="F374" t="str">
            <v>CE/2009N 0015358</v>
          </cell>
          <cell r="G374">
            <v>39954</v>
          </cell>
          <cell r="H374" t="str">
            <v>9780582776395</v>
          </cell>
          <cell r="I374" t="str">
            <v>Longman Pocket Activator Dictionary</v>
          </cell>
          <cell r="J374" t="str">
            <v>Pearson</v>
          </cell>
          <cell r="K374">
            <v>69000</v>
          </cell>
          <cell r="L374">
            <v>8</v>
          </cell>
          <cell r="M374">
            <v>552000</v>
          </cell>
          <cell r="N374">
            <v>0.1</v>
          </cell>
          <cell r="O374">
            <v>496800</v>
          </cell>
          <cell r="P374">
            <v>0</v>
          </cell>
          <cell r="Q374">
            <v>0</v>
          </cell>
          <cell r="R374">
            <v>473142.8571428571</v>
          </cell>
          <cell r="S374" t="str">
            <v>x</v>
          </cell>
        </row>
        <row r="375">
          <cell r="A375" t="str">
            <v>X1</v>
          </cell>
          <cell r="B375" t="str">
            <v>C011</v>
          </cell>
          <cell r="C375" t="str">
            <v>05-DH2/09</v>
          </cell>
          <cell r="D375">
            <v>39954</v>
          </cell>
          <cell r="E375" t="str">
            <v>71</v>
          </cell>
          <cell r="F375" t="str">
            <v>80/09</v>
          </cell>
          <cell r="H375" t="str">
            <v>9781405058636</v>
          </cell>
          <cell r="I375" t="str">
            <v>Way Ahead 2 PB Revised</v>
          </cell>
          <cell r="J375" t="str">
            <v>Macmillan</v>
          </cell>
          <cell r="K375">
            <v>69000</v>
          </cell>
          <cell r="L375">
            <v>10</v>
          </cell>
          <cell r="M375">
            <v>690000</v>
          </cell>
          <cell r="N375">
            <v>0.2</v>
          </cell>
          <cell r="O375">
            <v>552000</v>
          </cell>
          <cell r="P375">
            <v>0.03</v>
          </cell>
          <cell r="Q375">
            <v>16560</v>
          </cell>
          <cell r="R375">
            <v>384180</v>
          </cell>
          <cell r="S375">
            <v>33450</v>
          </cell>
        </row>
        <row r="376">
          <cell r="A376" t="str">
            <v>X1</v>
          </cell>
          <cell r="B376" t="str">
            <v>C011</v>
          </cell>
          <cell r="C376" t="str">
            <v>05-DH2/09</v>
          </cell>
          <cell r="D376">
            <v>39954</v>
          </cell>
          <cell r="E376" t="str">
            <v>71</v>
          </cell>
          <cell r="F376" t="str">
            <v>80/09</v>
          </cell>
          <cell r="H376" t="str">
            <v>9781405058643</v>
          </cell>
          <cell r="I376" t="str">
            <v>Way Ahead 2 WB Revised</v>
          </cell>
          <cell r="J376" t="str">
            <v>Macmillan</v>
          </cell>
          <cell r="K376">
            <v>59000</v>
          </cell>
          <cell r="L376">
            <v>10</v>
          </cell>
          <cell r="M376">
            <v>590000</v>
          </cell>
          <cell r="N376">
            <v>0.2</v>
          </cell>
          <cell r="O376">
            <v>472000</v>
          </cell>
          <cell r="P376">
            <v>0.03</v>
          </cell>
          <cell r="Q376">
            <v>14160</v>
          </cell>
          <cell r="R376">
            <v>329300</v>
          </cell>
          <cell r="S376">
            <v>33450</v>
          </cell>
        </row>
        <row r="377">
          <cell r="A377" t="str">
            <v>X1</v>
          </cell>
          <cell r="B377" t="str">
            <v>C014</v>
          </cell>
          <cell r="C377" t="str">
            <v>08-DH1/09</v>
          </cell>
          <cell r="D377">
            <v>39954</v>
          </cell>
          <cell r="E377" t="str">
            <v>69</v>
          </cell>
          <cell r="F377" t="str">
            <v>80/09</v>
          </cell>
          <cell r="H377" t="str">
            <v>9780132293204</v>
          </cell>
          <cell r="I377" t="str">
            <v>TOP NOTCH 1 SPLIT B W/CD-ROM</v>
          </cell>
          <cell r="J377" t="str">
            <v>Pearson</v>
          </cell>
          <cell r="K377">
            <v>144000</v>
          </cell>
          <cell r="L377">
            <v>10</v>
          </cell>
          <cell r="M377">
            <v>1440000</v>
          </cell>
          <cell r="N377">
            <v>0.17</v>
          </cell>
          <cell r="O377">
            <v>1195200</v>
          </cell>
          <cell r="P377">
            <v>0.03</v>
          </cell>
          <cell r="Q377">
            <v>35856</v>
          </cell>
          <cell r="R377">
            <v>965702.5</v>
          </cell>
          <cell r="S377" t="str">
            <v>x</v>
          </cell>
        </row>
        <row r="378">
          <cell r="A378" t="str">
            <v>X1</v>
          </cell>
          <cell r="B378" t="str">
            <v>C011</v>
          </cell>
          <cell r="C378" t="str">
            <v>06-DH2/09</v>
          </cell>
          <cell r="D378">
            <v>39955</v>
          </cell>
          <cell r="E378" t="str">
            <v>71</v>
          </cell>
          <cell r="F378" t="str">
            <v>80/09</v>
          </cell>
          <cell r="H378" t="str">
            <v>9781405058636</v>
          </cell>
          <cell r="I378" t="str">
            <v>Way Ahead 2 PB Revised</v>
          </cell>
          <cell r="J378" t="str">
            <v>Macmillan</v>
          </cell>
          <cell r="K378">
            <v>69000</v>
          </cell>
          <cell r="L378">
            <v>5</v>
          </cell>
          <cell r="M378">
            <v>345000</v>
          </cell>
          <cell r="N378">
            <v>0.2</v>
          </cell>
          <cell r="O378">
            <v>276000</v>
          </cell>
          <cell r="P378">
            <v>0.03</v>
          </cell>
          <cell r="Q378">
            <v>8280</v>
          </cell>
          <cell r="R378">
            <v>192091</v>
          </cell>
          <cell r="S378">
            <v>33450</v>
          </cell>
        </row>
        <row r="379">
          <cell r="A379" t="str">
            <v>X1</v>
          </cell>
          <cell r="B379" t="str">
            <v>C011</v>
          </cell>
          <cell r="C379" t="str">
            <v>06-DH2/09</v>
          </cell>
          <cell r="D379">
            <v>39955</v>
          </cell>
          <cell r="E379" t="str">
            <v>71</v>
          </cell>
          <cell r="F379" t="str">
            <v>80/09</v>
          </cell>
          <cell r="H379" t="str">
            <v>9781405058643</v>
          </cell>
          <cell r="I379" t="str">
            <v>Way Ahead 2 WB Revised</v>
          </cell>
          <cell r="J379" t="str">
            <v>Macmillan</v>
          </cell>
          <cell r="K379">
            <v>59000</v>
          </cell>
          <cell r="L379">
            <v>5</v>
          </cell>
          <cell r="M379">
            <v>295000</v>
          </cell>
          <cell r="N379">
            <v>0.2</v>
          </cell>
          <cell r="O379">
            <v>236000</v>
          </cell>
          <cell r="P379">
            <v>0.03</v>
          </cell>
          <cell r="Q379">
            <v>7080</v>
          </cell>
          <cell r="R379">
            <v>164648</v>
          </cell>
          <cell r="S379">
            <v>24600</v>
          </cell>
        </row>
        <row r="380">
          <cell r="A380" t="str">
            <v>X1</v>
          </cell>
          <cell r="B380" t="str">
            <v>C014</v>
          </cell>
          <cell r="C380" t="str">
            <v>01-DH2/09</v>
          </cell>
          <cell r="D380">
            <v>39955</v>
          </cell>
          <cell r="E380" t="str">
            <v>81</v>
          </cell>
          <cell r="F380" t="str">
            <v>80/09</v>
          </cell>
          <cell r="H380" t="str">
            <v>9780132387026</v>
          </cell>
          <cell r="I380" t="str">
            <v>TOP NOTCH 1 SPLIT A W/CD-ROM</v>
          </cell>
          <cell r="J380" t="str">
            <v>Pearson</v>
          </cell>
          <cell r="K380">
            <v>144000</v>
          </cell>
          <cell r="L380">
            <v>10</v>
          </cell>
          <cell r="M380">
            <v>1440000</v>
          </cell>
          <cell r="N380">
            <v>0.17</v>
          </cell>
          <cell r="O380">
            <v>1195200</v>
          </cell>
          <cell r="P380">
            <v>0.03</v>
          </cell>
          <cell r="Q380">
            <v>35856</v>
          </cell>
          <cell r="R380">
            <v>965700</v>
          </cell>
          <cell r="S380">
            <v>24600</v>
          </cell>
        </row>
        <row r="381">
          <cell r="A381" t="str">
            <v>X1</v>
          </cell>
          <cell r="B381" t="str">
            <v>C014</v>
          </cell>
          <cell r="C381" t="str">
            <v>01-DH2/09</v>
          </cell>
          <cell r="D381">
            <v>39955</v>
          </cell>
          <cell r="E381" t="str">
            <v>81</v>
          </cell>
          <cell r="F381" t="str">
            <v>80/09</v>
          </cell>
          <cell r="H381" t="str">
            <v>9780132320092</v>
          </cell>
          <cell r="I381" t="str">
            <v>SUMIT 1 SPLIT B W/CD-ROM</v>
          </cell>
          <cell r="J381" t="str">
            <v>Pearson</v>
          </cell>
          <cell r="K381">
            <v>144000</v>
          </cell>
          <cell r="L381">
            <v>5</v>
          </cell>
          <cell r="M381">
            <v>720000</v>
          </cell>
          <cell r="N381">
            <v>0.17</v>
          </cell>
          <cell r="O381">
            <v>597600</v>
          </cell>
          <cell r="P381">
            <v>0.03</v>
          </cell>
          <cell r="Q381">
            <v>17928</v>
          </cell>
          <cell r="R381">
            <v>551824.5</v>
          </cell>
          <cell r="S381">
            <v>24600</v>
          </cell>
        </row>
        <row r="382">
          <cell r="A382" t="str">
            <v>X1</v>
          </cell>
          <cell r="B382" t="str">
            <v>C014</v>
          </cell>
          <cell r="C382" t="str">
            <v>01-DH2/09</v>
          </cell>
          <cell r="D382">
            <v>39955</v>
          </cell>
          <cell r="E382" t="str">
            <v>81</v>
          </cell>
          <cell r="F382" t="str">
            <v>80/09</v>
          </cell>
          <cell r="H382" t="str">
            <v>9780132386241</v>
          </cell>
          <cell r="I382" t="str">
            <v>TOP NOTCH 3 SB W/AUD CD</v>
          </cell>
          <cell r="J382" t="str">
            <v>Pearson</v>
          </cell>
          <cell r="K382">
            <v>134000</v>
          </cell>
          <cell r="L382">
            <v>5</v>
          </cell>
          <cell r="M382">
            <v>670000</v>
          </cell>
          <cell r="N382">
            <v>0</v>
          </cell>
          <cell r="O382">
            <v>670000</v>
          </cell>
          <cell r="P382">
            <v>0.03</v>
          </cell>
          <cell r="Q382">
            <v>20100</v>
          </cell>
          <cell r="R382">
            <v>544235</v>
          </cell>
          <cell r="S382">
            <v>24600</v>
          </cell>
        </row>
        <row r="383">
          <cell r="A383" t="str">
            <v>X1</v>
          </cell>
          <cell r="B383" t="str">
            <v>U005</v>
          </cell>
          <cell r="C383" t="str">
            <v>01-DH1/09</v>
          </cell>
          <cell r="D383">
            <v>39955</v>
          </cell>
          <cell r="E383" t="str">
            <v>80</v>
          </cell>
          <cell r="F383" t="str">
            <v>80/09</v>
          </cell>
          <cell r="H383" t="str">
            <v>9781405800433</v>
          </cell>
          <cell r="I383" t="str">
            <v>TOTAL ENGLISH ELEM CL ACD</v>
          </cell>
          <cell r="J383" t="str">
            <v>Fahasa</v>
          </cell>
          <cell r="K383">
            <v>210000</v>
          </cell>
          <cell r="L383">
            <v>1</v>
          </cell>
          <cell r="M383">
            <v>210000</v>
          </cell>
          <cell r="N383">
            <v>0</v>
          </cell>
          <cell r="O383">
            <v>210000</v>
          </cell>
          <cell r="P383">
            <v>0.05</v>
          </cell>
          <cell r="Q383">
            <v>10500</v>
          </cell>
          <cell r="R383">
            <v>175750</v>
          </cell>
          <cell r="S383">
            <v>33450</v>
          </cell>
        </row>
        <row r="384">
          <cell r="A384" t="str">
            <v>X1</v>
          </cell>
          <cell r="B384" t="str">
            <v>U005</v>
          </cell>
          <cell r="C384" t="str">
            <v>01-DH1/09</v>
          </cell>
          <cell r="D384">
            <v>39955</v>
          </cell>
          <cell r="E384" t="str">
            <v>80</v>
          </cell>
          <cell r="F384" t="str">
            <v>80/09</v>
          </cell>
          <cell r="H384" t="str">
            <v>9781405800563</v>
          </cell>
          <cell r="I384" t="str">
            <v>TOTAL ENGLISH INTERMED CL ACD</v>
          </cell>
          <cell r="J384" t="str">
            <v>Fahasa</v>
          </cell>
          <cell r="K384">
            <v>210000</v>
          </cell>
          <cell r="L384">
            <v>1</v>
          </cell>
          <cell r="M384">
            <v>210000</v>
          </cell>
          <cell r="N384">
            <v>0</v>
          </cell>
          <cell r="O384">
            <v>210000</v>
          </cell>
          <cell r="P384">
            <v>0.05</v>
          </cell>
          <cell r="Q384">
            <v>10500</v>
          </cell>
          <cell r="R384">
            <v>175750</v>
          </cell>
          <cell r="S384">
            <v>28500</v>
          </cell>
        </row>
        <row r="385">
          <cell r="A385" t="str">
            <v>X1</v>
          </cell>
          <cell r="B385" t="str">
            <v>U005</v>
          </cell>
          <cell r="C385" t="str">
            <v>01-DH1/09</v>
          </cell>
          <cell r="D385">
            <v>39955</v>
          </cell>
          <cell r="E385" t="str">
            <v>80</v>
          </cell>
          <cell r="F385" t="str">
            <v>80/09</v>
          </cell>
          <cell r="H385" t="str">
            <v>9781405800495</v>
          </cell>
          <cell r="I385" t="str">
            <v>TOTAL ENGLISH PRE INTERMED CL ACD</v>
          </cell>
          <cell r="J385" t="str">
            <v>Fahasa</v>
          </cell>
          <cell r="K385">
            <v>210000</v>
          </cell>
          <cell r="L385">
            <v>1</v>
          </cell>
          <cell r="M385">
            <v>210000</v>
          </cell>
          <cell r="N385">
            <v>0</v>
          </cell>
          <cell r="O385">
            <v>210000</v>
          </cell>
          <cell r="P385">
            <v>0.05</v>
          </cell>
          <cell r="Q385">
            <v>10500</v>
          </cell>
          <cell r="R385">
            <v>175750</v>
          </cell>
          <cell r="S385">
            <v>21150</v>
          </cell>
        </row>
        <row r="386">
          <cell r="A386" t="str">
            <v>X1</v>
          </cell>
          <cell r="B386" t="str">
            <v>U005</v>
          </cell>
          <cell r="C386" t="str">
            <v>01-DH1/09</v>
          </cell>
          <cell r="D386">
            <v>39955</v>
          </cell>
          <cell r="E386" t="str">
            <v>80</v>
          </cell>
          <cell r="F386" t="str">
            <v>KT/09</v>
          </cell>
          <cell r="H386" t="str">
            <v>9781405828239</v>
          </cell>
          <cell r="I386" t="str">
            <v>TOTAL ENGLISH STARTER CL ACD</v>
          </cell>
          <cell r="J386" t="str">
            <v>Fahasa</v>
          </cell>
          <cell r="K386">
            <v>210000</v>
          </cell>
          <cell r="L386">
            <v>1</v>
          </cell>
          <cell r="M386">
            <v>210000</v>
          </cell>
          <cell r="N386">
            <v>0</v>
          </cell>
          <cell r="O386">
            <v>210000</v>
          </cell>
          <cell r="P386">
            <v>0.05</v>
          </cell>
          <cell r="Q386">
            <v>10500</v>
          </cell>
          <cell r="R386">
            <v>175750</v>
          </cell>
          <cell r="S386">
            <v>92528.145000000004</v>
          </cell>
        </row>
        <row r="387">
          <cell r="A387" t="str">
            <v>X1</v>
          </cell>
          <cell r="B387" t="str">
            <v>U005</v>
          </cell>
          <cell r="C387" t="str">
            <v>01-DH1/09</v>
          </cell>
          <cell r="D387">
            <v>39955</v>
          </cell>
          <cell r="E387" t="str">
            <v>80</v>
          </cell>
          <cell r="F387" t="str">
            <v>142/09</v>
          </cell>
          <cell r="H387" t="str">
            <v>9781405843195</v>
          </cell>
          <cell r="I387" t="str">
            <v>TOTAL ENGLISH ELEMENTARY TRB W/ TEST MASTER CD</v>
          </cell>
          <cell r="J387" t="str">
            <v>Fahasa</v>
          </cell>
          <cell r="K387">
            <v>331000</v>
          </cell>
          <cell r="L387">
            <v>1</v>
          </cell>
          <cell r="M387">
            <v>331000</v>
          </cell>
          <cell r="N387">
            <v>0</v>
          </cell>
          <cell r="O387">
            <v>331000</v>
          </cell>
          <cell r="P387">
            <v>0.15</v>
          </cell>
          <cell r="Q387">
            <v>49650</v>
          </cell>
          <cell r="R387">
            <v>281350</v>
          </cell>
          <cell r="S387">
            <v>37403.1</v>
          </cell>
        </row>
        <row r="388">
          <cell r="A388" t="str">
            <v>X1</v>
          </cell>
          <cell r="B388" t="str">
            <v>U005</v>
          </cell>
          <cell r="C388" t="str">
            <v>01-DH1/09</v>
          </cell>
          <cell r="D388">
            <v>39955</v>
          </cell>
          <cell r="E388" t="str">
            <v>80</v>
          </cell>
          <cell r="F388" t="str">
            <v>142/09</v>
          </cell>
          <cell r="H388" t="str">
            <v>9781405843218</v>
          </cell>
          <cell r="I388" t="str">
            <v>TOTAL ENGLISH INTERMED TRB W/ TEST MASTER CD</v>
          </cell>
          <cell r="J388" t="str">
            <v>Fahasa</v>
          </cell>
          <cell r="K388">
            <v>331000</v>
          </cell>
          <cell r="L388">
            <v>1</v>
          </cell>
          <cell r="M388">
            <v>331000</v>
          </cell>
          <cell r="N388">
            <v>0</v>
          </cell>
          <cell r="O388">
            <v>331000</v>
          </cell>
          <cell r="P388">
            <v>0.15</v>
          </cell>
          <cell r="Q388">
            <v>49650</v>
          </cell>
          <cell r="R388">
            <v>281350</v>
          </cell>
          <cell r="S388">
            <v>28052.325000000001</v>
          </cell>
        </row>
        <row r="389">
          <cell r="A389" t="str">
            <v>X1</v>
          </cell>
          <cell r="B389" t="str">
            <v>U005</v>
          </cell>
          <cell r="C389" t="str">
            <v>01-DH1/09</v>
          </cell>
          <cell r="D389">
            <v>39955</v>
          </cell>
          <cell r="E389" t="str">
            <v>80</v>
          </cell>
          <cell r="F389" t="str">
            <v>80/09</v>
          </cell>
          <cell r="H389" t="str">
            <v>9781405843201</v>
          </cell>
          <cell r="I389" t="str">
            <v>TOTAL ENGLISH PRE INTERM TRB 2/ TEST MASTER CD</v>
          </cell>
          <cell r="J389" t="str">
            <v>Fahasa</v>
          </cell>
          <cell r="K389">
            <v>331000</v>
          </cell>
          <cell r="L389">
            <v>1</v>
          </cell>
          <cell r="M389">
            <v>331000</v>
          </cell>
          <cell r="N389">
            <v>0</v>
          </cell>
          <cell r="O389">
            <v>331000</v>
          </cell>
          <cell r="P389">
            <v>0.15</v>
          </cell>
          <cell r="Q389">
            <v>49650</v>
          </cell>
          <cell r="R389">
            <v>281350</v>
          </cell>
          <cell r="S389">
            <v>16900</v>
          </cell>
        </row>
        <row r="390">
          <cell r="A390" t="str">
            <v>X1</v>
          </cell>
          <cell r="B390" t="str">
            <v>U005</v>
          </cell>
          <cell r="C390" t="str">
            <v>01-DH1/09</v>
          </cell>
          <cell r="D390">
            <v>39955</v>
          </cell>
          <cell r="E390" t="str">
            <v>80</v>
          </cell>
          <cell r="F390" t="str">
            <v>80/09</v>
          </cell>
          <cell r="H390" t="str">
            <v>9781405848305</v>
          </cell>
          <cell r="I390" t="str">
            <v>TOTAL ENGLISH STARTER TRB W/ TEST MASTER CD</v>
          </cell>
          <cell r="J390" t="str">
            <v>Fahasa</v>
          </cell>
          <cell r="K390">
            <v>331000</v>
          </cell>
          <cell r="L390">
            <v>1</v>
          </cell>
          <cell r="M390">
            <v>331000</v>
          </cell>
          <cell r="N390">
            <v>0</v>
          </cell>
          <cell r="O390">
            <v>331000</v>
          </cell>
          <cell r="P390">
            <v>0.15</v>
          </cell>
          <cell r="Q390">
            <v>49650</v>
          </cell>
          <cell r="R390">
            <v>281350</v>
          </cell>
          <cell r="S390">
            <v>16500</v>
          </cell>
        </row>
        <row r="391">
          <cell r="A391" t="str">
            <v>X1</v>
          </cell>
          <cell r="B391" t="str">
            <v>U005</v>
          </cell>
          <cell r="C391" t="str">
            <v>01-DH1/09</v>
          </cell>
          <cell r="D391">
            <v>39955</v>
          </cell>
          <cell r="E391" t="str">
            <v>80/09</v>
          </cell>
          <cell r="F391" t="str">
            <v>80/09</v>
          </cell>
          <cell r="H391" t="str">
            <v>9780131104174</v>
          </cell>
          <cell r="I391" t="str">
            <v>TOP NOTCH 1 TE &amp; LESSON PLANNER</v>
          </cell>
          <cell r="J391" t="str">
            <v>VP Pearson</v>
          </cell>
          <cell r="K391">
            <v>359000</v>
          </cell>
          <cell r="L391">
            <v>1</v>
          </cell>
          <cell r="M391">
            <v>359000</v>
          </cell>
          <cell r="N391">
            <v>0</v>
          </cell>
          <cell r="O391">
            <v>359000</v>
          </cell>
          <cell r="P391">
            <v>0.15</v>
          </cell>
          <cell r="Q391">
            <v>53850</v>
          </cell>
          <cell r="R391">
            <v>0.1</v>
          </cell>
          <cell r="S391">
            <v>27600</v>
          </cell>
        </row>
        <row r="392">
          <cell r="A392" t="str">
            <v>X1</v>
          </cell>
          <cell r="B392" t="str">
            <v>U005</v>
          </cell>
          <cell r="C392" t="str">
            <v>01-DH1/09</v>
          </cell>
          <cell r="D392">
            <v>39955</v>
          </cell>
          <cell r="E392" t="str">
            <v>90/09</v>
          </cell>
          <cell r="F392" t="str">
            <v>90/09</v>
          </cell>
          <cell r="H392" t="str">
            <v>9780131104938</v>
          </cell>
          <cell r="I392" t="str">
            <v>TOP NOTCH 2 TE &amp; LESSON PLANNER</v>
          </cell>
          <cell r="J392" t="str">
            <v>VP Pearson</v>
          </cell>
          <cell r="K392">
            <v>359000</v>
          </cell>
          <cell r="L392">
            <v>1</v>
          </cell>
          <cell r="M392">
            <v>359000</v>
          </cell>
          <cell r="N392">
            <v>0</v>
          </cell>
          <cell r="O392">
            <v>359000</v>
          </cell>
          <cell r="P392">
            <v>0.15</v>
          </cell>
          <cell r="Q392">
            <v>53850</v>
          </cell>
          <cell r="R392">
            <v>0.15</v>
          </cell>
          <cell r="S392">
            <v>63986.017500000002</v>
          </cell>
        </row>
        <row r="393">
          <cell r="A393" t="str">
            <v>X1</v>
          </cell>
          <cell r="B393" t="str">
            <v>U005</v>
          </cell>
          <cell r="C393" t="str">
            <v>01-DH1/09</v>
          </cell>
          <cell r="D393">
            <v>39955</v>
          </cell>
          <cell r="E393" t="str">
            <v>80</v>
          </cell>
          <cell r="F393" t="str">
            <v>142/09</v>
          </cell>
          <cell r="H393" t="str">
            <v>9780131106406</v>
          </cell>
          <cell r="I393" t="str">
            <v>TOP NOTCH 3 TE &amp; LESSON PLANNER</v>
          </cell>
          <cell r="J393" t="str">
            <v>Fahasa</v>
          </cell>
          <cell r="K393">
            <v>359000</v>
          </cell>
          <cell r="L393">
            <v>1</v>
          </cell>
          <cell r="M393">
            <v>359000</v>
          </cell>
          <cell r="N393">
            <v>0</v>
          </cell>
          <cell r="O393">
            <v>359000</v>
          </cell>
          <cell r="P393">
            <v>0.15</v>
          </cell>
          <cell r="Q393">
            <v>53850</v>
          </cell>
          <cell r="R393">
            <v>305150</v>
          </cell>
          <cell r="S393">
            <v>65989.755000000005</v>
          </cell>
        </row>
        <row r="394">
          <cell r="A394" t="str">
            <v>X1</v>
          </cell>
          <cell r="B394" t="str">
            <v>U005</v>
          </cell>
          <cell r="C394" t="str">
            <v>01-DH1/09</v>
          </cell>
          <cell r="D394">
            <v>39955</v>
          </cell>
          <cell r="E394" t="str">
            <v>90/09</v>
          </cell>
          <cell r="F394" t="str">
            <v>90/09</v>
          </cell>
          <cell r="H394" t="str">
            <v>9780131106628</v>
          </cell>
          <cell r="I394" t="str">
            <v>TOP NOTCH FUNDMNTLS TE &amp; LESSON PLANNER</v>
          </cell>
          <cell r="J394" t="str">
            <v>VP Pearson</v>
          </cell>
          <cell r="K394">
            <v>359000</v>
          </cell>
          <cell r="L394">
            <v>1</v>
          </cell>
          <cell r="M394">
            <v>359000</v>
          </cell>
          <cell r="N394">
            <v>0</v>
          </cell>
          <cell r="O394">
            <v>359000</v>
          </cell>
          <cell r="P394">
            <v>0.15</v>
          </cell>
          <cell r="Q394">
            <v>53850</v>
          </cell>
          <cell r="R394">
            <v>0.15</v>
          </cell>
          <cell r="S394">
            <v>202911.81749999998</v>
          </cell>
        </row>
        <row r="395">
          <cell r="A395" t="str">
            <v>X1</v>
          </cell>
          <cell r="B395" t="str">
            <v>U005</v>
          </cell>
          <cell r="C395" t="str">
            <v>01-DH1/09</v>
          </cell>
          <cell r="D395">
            <v>39955</v>
          </cell>
          <cell r="E395" t="str">
            <v>80</v>
          </cell>
          <cell r="F395" t="str">
            <v>142/09</v>
          </cell>
          <cell r="H395" t="str">
            <v>9780131106642</v>
          </cell>
          <cell r="I395" t="str">
            <v>TOP NOTCH FUNDMNTLS CL AUD CD PROG</v>
          </cell>
          <cell r="J395" t="str">
            <v>Fahasa</v>
          </cell>
          <cell r="K395">
            <v>293000</v>
          </cell>
          <cell r="L395">
            <v>1</v>
          </cell>
          <cell r="M395">
            <v>293000</v>
          </cell>
          <cell r="N395">
            <v>0</v>
          </cell>
          <cell r="O395">
            <v>293000</v>
          </cell>
          <cell r="P395">
            <v>0.05</v>
          </cell>
          <cell r="Q395">
            <v>14650</v>
          </cell>
          <cell r="R395">
            <v>246050</v>
          </cell>
          <cell r="S395">
            <v>18398.763000000003</v>
          </cell>
        </row>
        <row r="396">
          <cell r="A396" t="str">
            <v>X1</v>
          </cell>
          <cell r="B396" t="str">
            <v>U005</v>
          </cell>
          <cell r="C396" t="str">
            <v>01-DH1/09</v>
          </cell>
          <cell r="D396">
            <v>39955</v>
          </cell>
          <cell r="E396" t="str">
            <v>80</v>
          </cell>
          <cell r="F396" t="str">
            <v>90/09</v>
          </cell>
          <cell r="H396" t="str">
            <v>9780131106390</v>
          </cell>
          <cell r="I396" t="str">
            <v>TOP NOTCH 3 CL AUD CD PROG</v>
          </cell>
          <cell r="J396" t="str">
            <v>Fahasa</v>
          </cell>
          <cell r="K396">
            <v>293000</v>
          </cell>
          <cell r="L396">
            <v>1</v>
          </cell>
          <cell r="M396">
            <v>293000</v>
          </cell>
          <cell r="N396">
            <v>0</v>
          </cell>
          <cell r="O396">
            <v>293000</v>
          </cell>
          <cell r="P396">
            <v>0.05</v>
          </cell>
          <cell r="Q396">
            <v>14650</v>
          </cell>
          <cell r="R396">
            <v>278350</v>
          </cell>
          <cell r="S396">
            <v>109404.06749999999</v>
          </cell>
        </row>
        <row r="397">
          <cell r="A397" t="str">
            <v>X1</v>
          </cell>
          <cell r="B397" t="str">
            <v>U005</v>
          </cell>
          <cell r="C397" t="str">
            <v>01-DH1/09</v>
          </cell>
          <cell r="D397">
            <v>39955</v>
          </cell>
          <cell r="E397" t="str">
            <v>80</v>
          </cell>
          <cell r="F397" t="str">
            <v>90/09</v>
          </cell>
          <cell r="H397" t="str">
            <v>9780194386241</v>
          </cell>
          <cell r="I397" t="str">
            <v>Natural Grammar</v>
          </cell>
          <cell r="J397" t="str">
            <v>DTP</v>
          </cell>
          <cell r="K397">
            <v>169000</v>
          </cell>
          <cell r="L397">
            <v>1</v>
          </cell>
          <cell r="M397">
            <v>169000</v>
          </cell>
          <cell r="N397">
            <v>0</v>
          </cell>
          <cell r="O397">
            <v>169000</v>
          </cell>
          <cell r="P397">
            <v>0.1</v>
          </cell>
          <cell r="Q397">
            <v>16900</v>
          </cell>
          <cell r="R397">
            <v>136890</v>
          </cell>
          <cell r="S397">
            <v>146807.16749999998</v>
          </cell>
        </row>
        <row r="398">
          <cell r="A398" t="str">
            <v>X1</v>
          </cell>
          <cell r="B398" t="str">
            <v>U005</v>
          </cell>
          <cell r="C398" t="str">
            <v>01-DH1/09</v>
          </cell>
          <cell r="D398">
            <v>39955</v>
          </cell>
          <cell r="E398" t="str">
            <v>80</v>
          </cell>
          <cell r="F398" t="str">
            <v>80/09</v>
          </cell>
          <cell r="H398" t="str">
            <v>9780194420983</v>
          </cell>
          <cell r="I398" t="str">
            <v>Practical English Usage 3rd Edition: Paperback</v>
          </cell>
          <cell r="J398" t="str">
            <v>DTP</v>
          </cell>
          <cell r="K398">
            <v>276000</v>
          </cell>
          <cell r="L398">
            <v>1</v>
          </cell>
          <cell r="M398">
            <v>276000</v>
          </cell>
          <cell r="N398">
            <v>0</v>
          </cell>
          <cell r="O398">
            <v>276000</v>
          </cell>
          <cell r="P398">
            <v>0.1</v>
          </cell>
          <cell r="Q398">
            <v>27600</v>
          </cell>
          <cell r="R398">
            <v>223560</v>
          </cell>
          <cell r="S398">
            <v>21000</v>
          </cell>
        </row>
        <row r="399">
          <cell r="A399" t="str">
            <v>X1</v>
          </cell>
          <cell r="B399" t="str">
            <v>U005</v>
          </cell>
          <cell r="C399" t="str">
            <v>01-DH1/09</v>
          </cell>
          <cell r="D399">
            <v>39955</v>
          </cell>
          <cell r="E399" t="str">
            <v>80/09</v>
          </cell>
          <cell r="F399" t="str">
            <v>80/09</v>
          </cell>
          <cell r="H399" t="str">
            <v>9780131104198</v>
          </cell>
          <cell r="I399" t="str">
            <v>TOP NOTCH 1 CL AUD CD PROG</v>
          </cell>
          <cell r="J399" t="str">
            <v>VP Pearson</v>
          </cell>
          <cell r="K399">
            <v>293000</v>
          </cell>
          <cell r="L399">
            <v>1</v>
          </cell>
          <cell r="M399">
            <v>293000</v>
          </cell>
          <cell r="N399">
            <v>0</v>
          </cell>
          <cell r="O399">
            <v>293000</v>
          </cell>
          <cell r="P399">
            <v>0.05</v>
          </cell>
          <cell r="Q399">
            <v>14650</v>
          </cell>
          <cell r="R399">
            <v>0.15</v>
          </cell>
          <cell r="S399">
            <v>17400</v>
          </cell>
        </row>
        <row r="400">
          <cell r="A400" t="str">
            <v>X1</v>
          </cell>
          <cell r="B400" t="str">
            <v>U005</v>
          </cell>
          <cell r="C400" t="str">
            <v>01-DH1/09</v>
          </cell>
          <cell r="D400">
            <v>39955</v>
          </cell>
          <cell r="E400" t="str">
            <v>80/09</v>
          </cell>
          <cell r="F400" t="str">
            <v>80/09</v>
          </cell>
          <cell r="H400" t="str">
            <v>9780131104952</v>
          </cell>
          <cell r="I400" t="str">
            <v>TOP NOTCH 2 CL AUD CD PROG</v>
          </cell>
          <cell r="J400" t="str">
            <v>VP Pearson</v>
          </cell>
          <cell r="K400">
            <v>293000</v>
          </cell>
          <cell r="L400">
            <v>1</v>
          </cell>
          <cell r="M400">
            <v>293000</v>
          </cell>
          <cell r="N400">
            <v>0</v>
          </cell>
          <cell r="O400">
            <v>293000</v>
          </cell>
          <cell r="P400">
            <v>0.05</v>
          </cell>
          <cell r="Q400">
            <v>14650</v>
          </cell>
          <cell r="R400">
            <v>0.15</v>
          </cell>
          <cell r="S400">
            <v>21000</v>
          </cell>
        </row>
        <row r="401">
          <cell r="A401" t="str">
            <v>X1</v>
          </cell>
          <cell r="B401" t="str">
            <v>U005</v>
          </cell>
          <cell r="C401" t="str">
            <v>01-DH1/09</v>
          </cell>
          <cell r="D401">
            <v>39955</v>
          </cell>
          <cell r="E401" t="str">
            <v>80/09</v>
          </cell>
          <cell r="F401" t="str">
            <v>80/09</v>
          </cell>
          <cell r="H401" t="str">
            <v>9781405070638</v>
          </cell>
          <cell r="I401" t="str">
            <v>An A-Z of ELT (Methodology)</v>
          </cell>
          <cell r="J401" t="str">
            <v>VP Macmillan</v>
          </cell>
          <cell r="K401">
            <v>226021.59</v>
          </cell>
          <cell r="L401">
            <v>1</v>
          </cell>
          <cell r="M401">
            <v>226021.59</v>
          </cell>
          <cell r="N401">
            <v>0</v>
          </cell>
          <cell r="O401">
            <v>226021.59</v>
          </cell>
          <cell r="P401">
            <v>0.1</v>
          </cell>
          <cell r="Q401">
            <v>22602.159</v>
          </cell>
          <cell r="R401">
            <v>0.15</v>
          </cell>
          <cell r="S401">
            <v>21000</v>
          </cell>
        </row>
        <row r="402">
          <cell r="A402" t="str">
            <v>X1</v>
          </cell>
          <cell r="B402" t="str">
            <v>U005</v>
          </cell>
          <cell r="C402" t="str">
            <v>01-DH1/09</v>
          </cell>
          <cell r="D402">
            <v>39955</v>
          </cell>
          <cell r="E402" t="str">
            <v>142/09</v>
          </cell>
          <cell r="F402" t="str">
            <v>142/09</v>
          </cell>
          <cell r="H402" t="str">
            <v>9780230033641</v>
          </cell>
          <cell r="I402" t="str">
            <v>Check Your Vocab for Academic English</v>
          </cell>
          <cell r="J402" t="str">
            <v>VP Macmillan</v>
          </cell>
          <cell r="K402">
            <v>68572.350000000006</v>
          </cell>
          <cell r="L402">
            <v>1</v>
          </cell>
          <cell r="M402">
            <v>68572.350000000006</v>
          </cell>
          <cell r="N402">
            <v>0</v>
          </cell>
          <cell r="O402">
            <v>68572.350000000006</v>
          </cell>
          <cell r="P402">
            <v>0.1</v>
          </cell>
          <cell r="Q402">
            <v>6857.2350000000006</v>
          </cell>
          <cell r="R402">
            <v>0.1</v>
          </cell>
          <cell r="S402">
            <v>20268.918000000001</v>
          </cell>
        </row>
        <row r="403">
          <cell r="A403" t="str">
            <v>X1</v>
          </cell>
          <cell r="B403" t="str">
            <v>U005</v>
          </cell>
          <cell r="C403" t="str">
            <v>01-DH1/09</v>
          </cell>
          <cell r="D403">
            <v>39955</v>
          </cell>
          <cell r="E403" t="str">
            <v>89/09</v>
          </cell>
          <cell r="F403" t="str">
            <v>89/09</v>
          </cell>
          <cell r="H403" t="str">
            <v>9780230033634</v>
          </cell>
          <cell r="I403" t="str">
            <v>Check Your Vocab for FCE</v>
          </cell>
          <cell r="J403" t="str">
            <v>VP Macmillan</v>
          </cell>
          <cell r="K403">
            <v>85670.91</v>
          </cell>
          <cell r="L403">
            <v>1</v>
          </cell>
          <cell r="M403">
            <v>85670.91</v>
          </cell>
          <cell r="N403">
            <v>0</v>
          </cell>
          <cell r="O403">
            <v>85670.91</v>
          </cell>
          <cell r="P403">
            <v>0.1</v>
          </cell>
          <cell r="Q403">
            <v>8567.0910000000003</v>
          </cell>
          <cell r="R403">
            <v>0.15</v>
          </cell>
          <cell r="S403">
            <v>88912.511999999988</v>
          </cell>
        </row>
        <row r="404">
          <cell r="A404" t="str">
            <v>X1</v>
          </cell>
          <cell r="B404" t="str">
            <v>U005</v>
          </cell>
          <cell r="C404" t="str">
            <v>01-DH1/09</v>
          </cell>
          <cell r="D404">
            <v>39955</v>
          </cell>
          <cell r="E404" t="str">
            <v>142/09</v>
          </cell>
          <cell r="F404" t="str">
            <v>142/09</v>
          </cell>
          <cell r="H404" t="str">
            <v>9780230033603</v>
          </cell>
          <cell r="I404" t="str">
            <v>Check Your Vocab for IELTS</v>
          </cell>
          <cell r="J404" t="str">
            <v>VP Macmillan</v>
          </cell>
          <cell r="K404">
            <v>68572.350000000006</v>
          </cell>
          <cell r="L404">
            <v>1</v>
          </cell>
          <cell r="M404">
            <v>68572.350000000006</v>
          </cell>
          <cell r="N404">
            <v>0</v>
          </cell>
          <cell r="O404">
            <v>68572.350000000006</v>
          </cell>
          <cell r="P404">
            <v>0.1</v>
          </cell>
          <cell r="Q404">
            <v>6857.2350000000006</v>
          </cell>
          <cell r="R404">
            <v>0.05</v>
          </cell>
          <cell r="S404">
            <v>14650</v>
          </cell>
        </row>
        <row r="405">
          <cell r="A405" t="str">
            <v>X1</v>
          </cell>
          <cell r="B405" t="str">
            <v>U005</v>
          </cell>
          <cell r="C405" t="str">
            <v>01-DH1/09</v>
          </cell>
          <cell r="D405">
            <v>39955</v>
          </cell>
          <cell r="E405" t="str">
            <v>80/09</v>
          </cell>
          <cell r="F405" t="str">
            <v>80/09</v>
          </cell>
          <cell r="H405" t="str">
            <v>9780230033610</v>
          </cell>
          <cell r="I405" t="str">
            <v>Check Your Vocab for TOEFL</v>
          </cell>
          <cell r="J405" t="str">
            <v>VP Macmillan</v>
          </cell>
          <cell r="K405">
            <v>68572.350000000006</v>
          </cell>
          <cell r="L405">
            <v>1</v>
          </cell>
          <cell r="M405">
            <v>68572.350000000006</v>
          </cell>
          <cell r="N405">
            <v>0</v>
          </cell>
          <cell r="O405">
            <v>68572.350000000006</v>
          </cell>
          <cell r="P405">
            <v>0.1</v>
          </cell>
          <cell r="Q405">
            <v>6857.2350000000006</v>
          </cell>
          <cell r="R405">
            <v>0.15</v>
          </cell>
          <cell r="S405">
            <v>25500</v>
          </cell>
        </row>
        <row r="406">
          <cell r="A406" t="str">
            <v>X1</v>
          </cell>
          <cell r="B406" t="str">
            <v>U005</v>
          </cell>
          <cell r="C406" t="str">
            <v>01-DH1/09</v>
          </cell>
          <cell r="D406">
            <v>39955</v>
          </cell>
          <cell r="E406" t="str">
            <v>90/09</v>
          </cell>
          <cell r="F406" t="str">
            <v>90/09</v>
          </cell>
          <cell r="H406" t="str">
            <v>9780230033627</v>
          </cell>
          <cell r="I406" t="str">
            <v>Check Your Vocab for TOEIC</v>
          </cell>
          <cell r="J406" t="str">
            <v>VP Macmillan</v>
          </cell>
          <cell r="K406">
            <v>68572.350000000006</v>
          </cell>
          <cell r="L406">
            <v>1</v>
          </cell>
          <cell r="M406">
            <v>68572.350000000006</v>
          </cell>
          <cell r="N406">
            <v>0</v>
          </cell>
          <cell r="O406">
            <v>68572.350000000006</v>
          </cell>
          <cell r="P406">
            <v>0.1</v>
          </cell>
          <cell r="Q406">
            <v>6857.2350000000006</v>
          </cell>
          <cell r="R406">
            <v>0.15</v>
          </cell>
          <cell r="S406">
            <v>53850</v>
          </cell>
        </row>
        <row r="407">
          <cell r="A407" t="str">
            <v>X1</v>
          </cell>
          <cell r="B407" t="str">
            <v>U005</v>
          </cell>
          <cell r="C407" t="str">
            <v>01-DH1/09</v>
          </cell>
          <cell r="D407">
            <v>39955</v>
          </cell>
          <cell r="E407" t="str">
            <v>80/09</v>
          </cell>
          <cell r="F407" t="str">
            <v>80/09</v>
          </cell>
          <cell r="H407" t="str">
            <v>9781403918307</v>
          </cell>
          <cell r="I407" t="str">
            <v>English - One Tongue, Many Voices</v>
          </cell>
          <cell r="J407" t="str">
            <v>VP Macmillan</v>
          </cell>
          <cell r="K407">
            <v>537892.19999999995</v>
          </cell>
          <cell r="L407">
            <v>1</v>
          </cell>
          <cell r="M407">
            <v>537892.19999999995</v>
          </cell>
          <cell r="N407">
            <v>0</v>
          </cell>
          <cell r="O407">
            <v>537892.19999999995</v>
          </cell>
          <cell r="P407">
            <v>0.1</v>
          </cell>
          <cell r="Q407">
            <v>53789.22</v>
          </cell>
          <cell r="R407">
            <v>0.15</v>
          </cell>
          <cell r="S407">
            <v>10650</v>
          </cell>
        </row>
        <row r="408">
          <cell r="A408" t="str">
            <v>X1</v>
          </cell>
          <cell r="B408" t="str">
            <v>U005</v>
          </cell>
          <cell r="C408" t="str">
            <v>01-DH1/09</v>
          </cell>
          <cell r="D408">
            <v>39955</v>
          </cell>
          <cell r="E408" t="str">
            <v>142/09</v>
          </cell>
          <cell r="F408" t="str">
            <v>142/09</v>
          </cell>
          <cell r="H408" t="str">
            <v>9780333949863</v>
          </cell>
          <cell r="I408" t="str">
            <v>English Syntax and Argumentation, Second Edition (Modern Linguistics)</v>
          </cell>
          <cell r="J408" t="str">
            <v>VP Macmillan</v>
          </cell>
          <cell r="K408">
            <v>659897.55000000005</v>
          </cell>
          <cell r="L408">
            <v>1</v>
          </cell>
          <cell r="M408">
            <v>659897.55000000005</v>
          </cell>
          <cell r="N408">
            <v>0</v>
          </cell>
          <cell r="O408">
            <v>659897.55000000005</v>
          </cell>
          <cell r="P408">
            <v>0.1</v>
          </cell>
          <cell r="Q408">
            <v>65989.755000000005</v>
          </cell>
          <cell r="R408">
            <v>0.05</v>
          </cell>
          <cell r="S408">
            <v>14650</v>
          </cell>
        </row>
        <row r="409">
          <cell r="A409" t="str">
            <v>X1</v>
          </cell>
          <cell r="B409" t="str">
            <v>U005</v>
          </cell>
          <cell r="C409" t="str">
            <v>01-DH1/09</v>
          </cell>
          <cell r="D409">
            <v>39955</v>
          </cell>
          <cell r="E409" t="str">
            <v>80/09</v>
          </cell>
          <cell r="F409" t="str">
            <v>80/09</v>
          </cell>
          <cell r="H409" t="str">
            <v>9781403994837</v>
          </cell>
          <cell r="I409" t="str">
            <v>Mastering Advanced English Language (Palgrave Master)</v>
          </cell>
          <cell r="J409" t="str">
            <v>VP Macmillan</v>
          </cell>
          <cell r="K409">
            <v>374031</v>
          </cell>
          <cell r="L409">
            <v>1</v>
          </cell>
          <cell r="M409">
            <v>374031</v>
          </cell>
          <cell r="N409">
            <v>0</v>
          </cell>
          <cell r="O409">
            <v>374031</v>
          </cell>
          <cell r="P409">
            <v>0.1</v>
          </cell>
          <cell r="Q409">
            <v>37403.1</v>
          </cell>
          <cell r="R409">
            <v>0.15</v>
          </cell>
          <cell r="S409">
            <v>25500</v>
          </cell>
        </row>
        <row r="410">
          <cell r="A410" t="str">
            <v>X1</v>
          </cell>
          <cell r="B410" t="str">
            <v>U005</v>
          </cell>
          <cell r="C410" t="str">
            <v>01-DH1/09</v>
          </cell>
          <cell r="D410">
            <v>39955</v>
          </cell>
          <cell r="E410" t="str">
            <v>90/09</v>
          </cell>
          <cell r="F410" t="str">
            <v>90/09</v>
          </cell>
          <cell r="H410" t="str">
            <v>9781403916440</v>
          </cell>
          <cell r="I410" t="str">
            <v>Morphology, Second Edition: Palgrave Modern Linguistics</v>
          </cell>
          <cell r="J410" t="str">
            <v>VP Macmillan</v>
          </cell>
          <cell r="K410">
            <v>280523.25</v>
          </cell>
          <cell r="L410">
            <v>1</v>
          </cell>
          <cell r="M410">
            <v>280523.25</v>
          </cell>
          <cell r="N410">
            <v>0</v>
          </cell>
          <cell r="O410">
            <v>280523.25</v>
          </cell>
          <cell r="P410">
            <v>0.1</v>
          </cell>
          <cell r="Q410">
            <v>28052.325000000001</v>
          </cell>
          <cell r="R410">
            <v>0.15</v>
          </cell>
          <cell r="S410">
            <v>53850</v>
          </cell>
        </row>
        <row r="411">
          <cell r="A411" t="str">
            <v>X1</v>
          </cell>
          <cell r="B411" t="str">
            <v>U005</v>
          </cell>
          <cell r="C411" t="str">
            <v>01-DH1/09</v>
          </cell>
          <cell r="D411">
            <v>39955</v>
          </cell>
          <cell r="E411" t="str">
            <v>80/09</v>
          </cell>
          <cell r="F411" t="str">
            <v>80/09</v>
          </cell>
          <cell r="H411" t="str">
            <v>9780333770979</v>
          </cell>
          <cell r="I411" t="str">
            <v>Syntactic Theory (Modern Linguistics)</v>
          </cell>
          <cell r="J411" t="str">
            <v>VP Macmillan</v>
          </cell>
          <cell r="K411">
            <v>659897.55000000005</v>
          </cell>
          <cell r="L411">
            <v>1</v>
          </cell>
          <cell r="M411">
            <v>659897.55000000005</v>
          </cell>
          <cell r="N411">
            <v>0</v>
          </cell>
          <cell r="O411">
            <v>659897.55000000005</v>
          </cell>
          <cell r="P411">
            <v>0.1</v>
          </cell>
          <cell r="Q411">
            <v>65989.755000000005</v>
          </cell>
          <cell r="R411">
            <v>0.15</v>
          </cell>
          <cell r="S411">
            <v>10650</v>
          </cell>
        </row>
        <row r="412">
          <cell r="A412" t="str">
            <v>X1</v>
          </cell>
          <cell r="B412" t="str">
            <v>U005</v>
          </cell>
          <cell r="C412" t="str">
            <v>01-DH1/09</v>
          </cell>
          <cell r="D412">
            <v>39955</v>
          </cell>
          <cell r="E412" t="str">
            <v>80/09</v>
          </cell>
          <cell r="F412" t="str">
            <v>80/09</v>
          </cell>
          <cell r="H412" t="str">
            <v>9781405080040</v>
          </cell>
          <cell r="I412" t="str">
            <v>Teaching Practice</v>
          </cell>
          <cell r="J412" t="str">
            <v>VP Macmillan</v>
          </cell>
          <cell r="K412">
            <v>183987.63</v>
          </cell>
          <cell r="L412">
            <v>1</v>
          </cell>
          <cell r="M412">
            <v>183987.63</v>
          </cell>
          <cell r="N412">
            <v>0</v>
          </cell>
          <cell r="O412">
            <v>183987.63</v>
          </cell>
          <cell r="P412">
            <v>0.1</v>
          </cell>
          <cell r="Q412">
            <v>18398.763000000003</v>
          </cell>
          <cell r="R412">
            <v>0.05</v>
          </cell>
          <cell r="S412">
            <v>14650</v>
          </cell>
        </row>
        <row r="413">
          <cell r="A413" t="str">
            <v>X1</v>
          </cell>
          <cell r="B413" t="str">
            <v>U005</v>
          </cell>
          <cell r="C413" t="str">
            <v>01-DH1/09</v>
          </cell>
          <cell r="D413">
            <v>39955</v>
          </cell>
          <cell r="E413" t="str">
            <v>80/09</v>
          </cell>
          <cell r="F413" t="str">
            <v>80/09</v>
          </cell>
          <cell r="H413" t="str">
            <v>9780435288402</v>
          </cell>
          <cell r="I413" t="str">
            <v>The Heinemann Toefl Preparation Course: With Answer Key</v>
          </cell>
          <cell r="J413" t="str">
            <v>VP Macmillan</v>
          </cell>
          <cell r="K413">
            <v>202689.18</v>
          </cell>
          <cell r="L413">
            <v>1</v>
          </cell>
          <cell r="M413">
            <v>202689.18</v>
          </cell>
          <cell r="N413">
            <v>0</v>
          </cell>
          <cell r="O413">
            <v>202689.18</v>
          </cell>
          <cell r="P413">
            <v>0.1</v>
          </cell>
          <cell r="Q413">
            <v>20268.918000000001</v>
          </cell>
          <cell r="R413">
            <v>0.15</v>
          </cell>
          <cell r="S413">
            <v>25500</v>
          </cell>
        </row>
        <row r="414">
          <cell r="A414" t="str">
            <v>X1</v>
          </cell>
          <cell r="B414" t="str">
            <v>U005</v>
          </cell>
          <cell r="C414" t="str">
            <v>01-DH1/09</v>
          </cell>
          <cell r="D414">
            <v>39955</v>
          </cell>
          <cell r="E414" t="str">
            <v>80/09</v>
          </cell>
          <cell r="F414" t="str">
            <v>80/09</v>
          </cell>
          <cell r="H414" t="str">
            <v>9781413013498</v>
          </cell>
          <cell r="I414" t="str">
            <v>WRITING ANALYTICALLY WITH READINGS</v>
          </cell>
          <cell r="J414" t="str">
            <v>VP CDIMEX</v>
          </cell>
          <cell r="K414">
            <v>1049958.45</v>
          </cell>
          <cell r="L414">
            <v>1</v>
          </cell>
          <cell r="M414">
            <v>1049958.45</v>
          </cell>
          <cell r="N414">
            <v>0</v>
          </cell>
          <cell r="O414">
            <v>1049958.45</v>
          </cell>
          <cell r="P414">
            <v>0.1</v>
          </cell>
          <cell r="Q414">
            <v>104995.845</v>
          </cell>
          <cell r="R414">
            <v>0.15</v>
          </cell>
          <cell r="S414">
            <v>53850</v>
          </cell>
        </row>
        <row r="415">
          <cell r="A415" t="str">
            <v>X1</v>
          </cell>
          <cell r="B415" t="str">
            <v>U005</v>
          </cell>
          <cell r="C415" t="str">
            <v>01-DH1/09</v>
          </cell>
          <cell r="D415">
            <v>39955</v>
          </cell>
          <cell r="E415" t="str">
            <v>80/09</v>
          </cell>
          <cell r="F415" t="str">
            <v>80/09</v>
          </cell>
          <cell r="H415" t="str">
            <v>9781413030822</v>
          </cell>
          <cell r="I415" t="str">
            <v>WRITING WITH A THESIS</v>
          </cell>
          <cell r="J415" t="str">
            <v>VP CDIMEX</v>
          </cell>
          <cell r="K415">
            <v>1067769.45</v>
          </cell>
          <cell r="L415">
            <v>1</v>
          </cell>
          <cell r="M415">
            <v>1067769.45</v>
          </cell>
          <cell r="N415">
            <v>0</v>
          </cell>
          <cell r="O415">
            <v>1067769.45</v>
          </cell>
          <cell r="P415">
            <v>0.1</v>
          </cell>
          <cell r="Q415">
            <v>106776.94500000001</v>
          </cell>
          <cell r="R415">
            <v>0.15</v>
          </cell>
          <cell r="S415">
            <v>10650</v>
          </cell>
        </row>
        <row r="416">
          <cell r="A416" t="str">
            <v>X1</v>
          </cell>
          <cell r="B416" t="str">
            <v>U005</v>
          </cell>
          <cell r="C416" t="str">
            <v>01-DH1/09</v>
          </cell>
          <cell r="D416">
            <v>39955</v>
          </cell>
          <cell r="E416" t="str">
            <v>80/09</v>
          </cell>
          <cell r="F416" t="str">
            <v>80/09</v>
          </cell>
          <cell r="H416" t="str">
            <v xml:space="preserve">9780771419690 </v>
          </cell>
          <cell r="I416" t="str">
            <v>Learning cases/ Writing cases (1 set/ 2 vol)</v>
          </cell>
          <cell r="J416" t="str">
            <v>VP CDIMEX</v>
          </cell>
          <cell r="K416">
            <v>925281.45</v>
          </cell>
          <cell r="L416">
            <v>1</v>
          </cell>
          <cell r="M416">
            <v>925281.45</v>
          </cell>
          <cell r="N416">
            <v>0</v>
          </cell>
          <cell r="O416">
            <v>925281.45</v>
          </cell>
          <cell r="P416">
            <v>0.1</v>
          </cell>
          <cell r="Q416">
            <v>92528.145000000004</v>
          </cell>
          <cell r="R416">
            <v>0.15</v>
          </cell>
          <cell r="S416">
            <v>25500</v>
          </cell>
        </row>
        <row r="417">
          <cell r="A417" t="str">
            <v>X1</v>
          </cell>
          <cell r="B417" t="str">
            <v>U005</v>
          </cell>
          <cell r="C417" t="str">
            <v>01-DH1/09</v>
          </cell>
          <cell r="D417">
            <v>39955</v>
          </cell>
          <cell r="E417" t="str">
            <v>80/09</v>
          </cell>
          <cell r="F417" t="str">
            <v>80/09</v>
          </cell>
          <cell r="H417" t="str">
            <v>9780838478929</v>
          </cell>
          <cell r="I417" t="str">
            <v xml:space="preserve">TEACHING SECOND-LANGUAGE WRITING  </v>
          </cell>
          <cell r="J417" t="str">
            <v>VP Cengage</v>
          </cell>
          <cell r="K417">
            <v>729360.45</v>
          </cell>
          <cell r="L417">
            <v>1</v>
          </cell>
          <cell r="M417">
            <v>729360.45</v>
          </cell>
          <cell r="N417">
            <v>0</v>
          </cell>
          <cell r="O417">
            <v>729360.45</v>
          </cell>
          <cell r="P417">
            <v>0.15</v>
          </cell>
          <cell r="Q417">
            <v>109404.06749999999</v>
          </cell>
          <cell r="R417">
            <v>0.15</v>
          </cell>
          <cell r="S417">
            <v>10650</v>
          </cell>
        </row>
        <row r="418">
          <cell r="A418" t="str">
            <v>X1</v>
          </cell>
          <cell r="B418" t="str">
            <v>U005</v>
          </cell>
          <cell r="C418" t="str">
            <v>01-DH1/09</v>
          </cell>
          <cell r="D418">
            <v>39955</v>
          </cell>
          <cell r="E418" t="str">
            <v>80/09</v>
          </cell>
          <cell r="F418" t="str">
            <v>80/09</v>
          </cell>
          <cell r="H418" t="str">
            <v>9780906717929</v>
          </cell>
          <cell r="I418" t="str">
            <v>ENGLISH OBSERVED</v>
          </cell>
          <cell r="J418" t="str">
            <v>VP Cengage</v>
          </cell>
          <cell r="K418">
            <v>565499.25</v>
          </cell>
          <cell r="L418">
            <v>1</v>
          </cell>
          <cell r="M418">
            <v>565499.25</v>
          </cell>
          <cell r="N418">
            <v>0</v>
          </cell>
          <cell r="O418">
            <v>565499.25</v>
          </cell>
          <cell r="P418">
            <v>0.15</v>
          </cell>
          <cell r="Q418">
            <v>84824.887499999997</v>
          </cell>
          <cell r="R418">
            <v>0.05</v>
          </cell>
          <cell r="S418">
            <v>14650</v>
          </cell>
        </row>
        <row r="419">
          <cell r="A419" t="str">
            <v>X1</v>
          </cell>
          <cell r="B419" t="str">
            <v>U005</v>
          </cell>
          <cell r="C419" t="str">
            <v>01-DH1/09</v>
          </cell>
          <cell r="D419">
            <v>39955</v>
          </cell>
          <cell r="E419" t="str">
            <v>90/09</v>
          </cell>
          <cell r="F419" t="str">
            <v>90/09</v>
          </cell>
          <cell r="H419" t="str">
            <v>9780838419922</v>
          </cell>
          <cell r="I419" t="str">
            <v>TEACHING ENGLISH AS SECOND/FOREIGN LANG 3E</v>
          </cell>
          <cell r="J419" t="str">
            <v>VP Cengage</v>
          </cell>
          <cell r="K419">
            <v>1352745.45</v>
          </cell>
          <cell r="L419">
            <v>1</v>
          </cell>
          <cell r="M419">
            <v>1352745.45</v>
          </cell>
          <cell r="N419">
            <v>0</v>
          </cell>
          <cell r="O419">
            <v>1352745.45</v>
          </cell>
          <cell r="P419">
            <v>0.15</v>
          </cell>
          <cell r="Q419">
            <v>202911.81749999998</v>
          </cell>
          <cell r="R419">
            <v>0.15</v>
          </cell>
          <cell r="S419">
            <v>53850</v>
          </cell>
        </row>
        <row r="420">
          <cell r="A420" t="str">
            <v>X1</v>
          </cell>
          <cell r="B420" t="str">
            <v>U005</v>
          </cell>
          <cell r="C420" t="str">
            <v>01-DH1/09</v>
          </cell>
          <cell r="D420">
            <v>39955</v>
          </cell>
          <cell r="E420" t="str">
            <v>80/09</v>
          </cell>
          <cell r="F420" t="str">
            <v>80/09</v>
          </cell>
          <cell r="H420" t="str">
            <v>9781899396054</v>
          </cell>
          <cell r="I420" t="str">
            <v>START BUILDING YOUR VOCABULARY</v>
          </cell>
          <cell r="J420" t="str">
            <v>VP Cengage</v>
          </cell>
          <cell r="K420">
            <v>426573.45</v>
          </cell>
          <cell r="L420">
            <v>1</v>
          </cell>
          <cell r="M420">
            <v>426573.45</v>
          </cell>
          <cell r="N420">
            <v>0</v>
          </cell>
          <cell r="O420">
            <v>426573.45</v>
          </cell>
          <cell r="P420">
            <v>0.15</v>
          </cell>
          <cell r="Q420">
            <v>63986.017500000002</v>
          </cell>
          <cell r="R420">
            <v>0.05</v>
          </cell>
          <cell r="S420">
            <v>10500</v>
          </cell>
        </row>
        <row r="421">
          <cell r="A421" t="str">
            <v>X1</v>
          </cell>
          <cell r="B421" t="str">
            <v>U005</v>
          </cell>
          <cell r="C421" t="str">
            <v>01-DH1/09</v>
          </cell>
          <cell r="D421">
            <v>39955</v>
          </cell>
          <cell r="E421" t="str">
            <v>80/09</v>
          </cell>
          <cell r="F421" t="str">
            <v>80/09</v>
          </cell>
          <cell r="H421" t="str">
            <v>9780906717783</v>
          </cell>
          <cell r="I421" t="str">
            <v>BUILD YOUR VOCABULARY 3</v>
          </cell>
          <cell r="J421" t="str">
            <v>VP Cengage</v>
          </cell>
          <cell r="K421">
            <v>373140.45</v>
          </cell>
          <cell r="L421">
            <v>1</v>
          </cell>
          <cell r="M421">
            <v>373140.45</v>
          </cell>
          <cell r="N421">
            <v>0</v>
          </cell>
          <cell r="O421">
            <v>373140.45</v>
          </cell>
          <cell r="P421">
            <v>0.15</v>
          </cell>
          <cell r="Q421">
            <v>55971.067499999997</v>
          </cell>
          <cell r="R421">
            <v>0.15</v>
          </cell>
          <cell r="S421">
            <v>20100</v>
          </cell>
        </row>
        <row r="422">
          <cell r="A422" t="str">
            <v>X1</v>
          </cell>
          <cell r="B422" t="str">
            <v>U005</v>
          </cell>
          <cell r="C422" t="str">
            <v>01-DH1/09</v>
          </cell>
          <cell r="D422">
            <v>39955</v>
          </cell>
          <cell r="E422" t="str">
            <v>80/09</v>
          </cell>
          <cell r="F422" t="str">
            <v>80/09</v>
          </cell>
          <cell r="H422" t="str">
            <v>9780906717769</v>
          </cell>
          <cell r="I422" t="str">
            <v>BUILD YOUR VOCABULARY 1</v>
          </cell>
          <cell r="J422" t="str">
            <v>VP Cengage</v>
          </cell>
          <cell r="K422">
            <v>373140.45</v>
          </cell>
          <cell r="L422">
            <v>1</v>
          </cell>
          <cell r="M422">
            <v>373140.45</v>
          </cell>
          <cell r="N422">
            <v>0</v>
          </cell>
          <cell r="O422">
            <v>373140.45</v>
          </cell>
          <cell r="P422">
            <v>0.15</v>
          </cell>
          <cell r="Q422">
            <v>55971.067499999997</v>
          </cell>
          <cell r="R422">
            <v>0.15</v>
          </cell>
          <cell r="S422">
            <v>17400</v>
          </cell>
        </row>
        <row r="423">
          <cell r="A423" t="str">
            <v>X1</v>
          </cell>
          <cell r="B423" t="str">
            <v>U005</v>
          </cell>
          <cell r="C423" t="str">
            <v>01-DH1/09</v>
          </cell>
          <cell r="D423">
            <v>39955</v>
          </cell>
          <cell r="E423" t="str">
            <v>80/09</v>
          </cell>
          <cell r="F423" t="str">
            <v>80/09</v>
          </cell>
          <cell r="H423" t="str">
            <v>9781424005659</v>
          </cell>
          <cell r="I423" t="str">
            <v xml:space="preserve">TEACHING VOCABULARY: STRATEGIES AND TECHNIQUES </v>
          </cell>
          <cell r="J423" t="str">
            <v>VP Cengage</v>
          </cell>
          <cell r="K423">
            <v>978714.45</v>
          </cell>
          <cell r="L423">
            <v>1</v>
          </cell>
          <cell r="M423">
            <v>978714.45</v>
          </cell>
          <cell r="N423">
            <v>0</v>
          </cell>
          <cell r="O423">
            <v>978714.45</v>
          </cell>
          <cell r="P423">
            <v>0.15</v>
          </cell>
          <cell r="Q423">
            <v>146807.16749999998</v>
          </cell>
          <cell r="R423">
            <v>0.15</v>
          </cell>
          <cell r="S423">
            <v>49650</v>
          </cell>
        </row>
        <row r="424">
          <cell r="A424" t="str">
            <v>X1</v>
          </cell>
          <cell r="B424" t="str">
            <v>U005</v>
          </cell>
          <cell r="C424" t="str">
            <v>01-DH1/09</v>
          </cell>
          <cell r="D424">
            <v>39955</v>
          </cell>
          <cell r="E424" t="str">
            <v>80/09</v>
          </cell>
          <cell r="F424" t="str">
            <v>80/09</v>
          </cell>
          <cell r="H424" t="str">
            <v>9780906717776</v>
          </cell>
          <cell r="I424" t="str">
            <v>BUILD YOUR VOCABULARY 2</v>
          </cell>
          <cell r="J424" t="str">
            <v>VP Cengage</v>
          </cell>
          <cell r="K424">
            <v>373140.45</v>
          </cell>
          <cell r="L424">
            <v>1</v>
          </cell>
          <cell r="M424">
            <v>373140.45</v>
          </cell>
          <cell r="N424">
            <v>0</v>
          </cell>
          <cell r="O424">
            <v>373140.45</v>
          </cell>
          <cell r="P424">
            <v>0.15</v>
          </cell>
          <cell r="Q424">
            <v>55971.067499999997</v>
          </cell>
          <cell r="R424">
            <v>0.05</v>
          </cell>
          <cell r="S424">
            <v>10500</v>
          </cell>
        </row>
        <row r="425">
          <cell r="A425" t="str">
            <v>X1</v>
          </cell>
          <cell r="B425" t="str">
            <v>U005</v>
          </cell>
          <cell r="C425" t="str">
            <v>01-DH1/09</v>
          </cell>
          <cell r="D425">
            <v>39955</v>
          </cell>
          <cell r="E425" t="str">
            <v>80/09</v>
          </cell>
          <cell r="F425" t="str">
            <v>80/09</v>
          </cell>
          <cell r="H425" t="str">
            <v>9781413029581</v>
          </cell>
          <cell r="I425" t="str">
            <v>The Least you shounld Know about Vocabulary Building word roots (6 ed)</v>
          </cell>
          <cell r="J425" t="str">
            <v>VP CDIMEX</v>
          </cell>
          <cell r="K425">
            <v>592750.07999999996</v>
          </cell>
          <cell r="L425">
            <v>1</v>
          </cell>
          <cell r="M425">
            <v>592750.07999999996</v>
          </cell>
          <cell r="N425">
            <v>0</v>
          </cell>
          <cell r="O425">
            <v>592750.07999999996</v>
          </cell>
          <cell r="P425">
            <v>0.15</v>
          </cell>
          <cell r="Q425">
            <v>88912.511999999988</v>
          </cell>
          <cell r="R425">
            <v>0.15</v>
          </cell>
          <cell r="S425">
            <v>20100</v>
          </cell>
        </row>
        <row r="426">
          <cell r="A426" t="str">
            <v>X1</v>
          </cell>
          <cell r="B426" t="str">
            <v>U005</v>
          </cell>
          <cell r="C426" t="str">
            <v>01-DH1/09</v>
          </cell>
          <cell r="D426">
            <v>39955</v>
          </cell>
          <cell r="E426" t="str">
            <v>80</v>
          </cell>
          <cell r="F426" t="str">
            <v>80/09</v>
          </cell>
          <cell r="H426" t="str">
            <v>9780071285070</v>
          </cell>
          <cell r="I426" t="str">
            <v>EXCELLENT ENGLISH STUDENT BK 1 W/AUDIO</v>
          </cell>
          <cell r="J426" t="str">
            <v>McGraw-Hill</v>
          </cell>
          <cell r="K426">
            <v>223000</v>
          </cell>
          <cell r="L426">
            <v>1</v>
          </cell>
          <cell r="M426">
            <v>223000</v>
          </cell>
          <cell r="N426">
            <v>0</v>
          </cell>
          <cell r="O426">
            <v>223000</v>
          </cell>
          <cell r="P426">
            <v>0.15</v>
          </cell>
          <cell r="Q426">
            <v>33450</v>
          </cell>
          <cell r="R426">
            <v>133725</v>
          </cell>
          <cell r="S426">
            <v>49650</v>
          </cell>
        </row>
        <row r="427">
          <cell r="A427" t="str">
            <v>X1</v>
          </cell>
          <cell r="B427" t="str">
            <v>U005</v>
          </cell>
          <cell r="C427" t="str">
            <v>01-DH1/09</v>
          </cell>
          <cell r="D427">
            <v>39955</v>
          </cell>
          <cell r="E427" t="str">
            <v>80</v>
          </cell>
          <cell r="F427" t="str">
            <v>80/09</v>
          </cell>
          <cell r="H427" t="str">
            <v>9780071285087</v>
          </cell>
          <cell r="I427" t="str">
            <v>EXCELLENT ENGLISH WORKBOOK 1 W/AUDIO</v>
          </cell>
          <cell r="J427" t="str">
            <v>McGraw-Hill</v>
          </cell>
          <cell r="K427">
            <v>164000</v>
          </cell>
          <cell r="L427">
            <v>1</v>
          </cell>
          <cell r="M427">
            <v>164000</v>
          </cell>
          <cell r="N427">
            <v>0</v>
          </cell>
          <cell r="O427">
            <v>164000</v>
          </cell>
          <cell r="P427">
            <v>0.15</v>
          </cell>
          <cell r="Q427">
            <v>24600</v>
          </cell>
          <cell r="R427">
            <v>98065</v>
          </cell>
          <cell r="S427">
            <v>14700</v>
          </cell>
        </row>
        <row r="428">
          <cell r="A428" t="str">
            <v>X1</v>
          </cell>
          <cell r="B428" t="str">
            <v>U005</v>
          </cell>
          <cell r="C428" t="str">
            <v>01-DH1/09</v>
          </cell>
          <cell r="D428">
            <v>39955</v>
          </cell>
          <cell r="E428" t="str">
            <v>80</v>
          </cell>
          <cell r="F428" t="str">
            <v>80/09</v>
          </cell>
          <cell r="H428" t="str">
            <v>9780071285117</v>
          </cell>
          <cell r="I428" t="str">
            <v>EXCELLENT ENGLISH WORKBOOK 2 W/AUDIO</v>
          </cell>
          <cell r="J428" t="str">
            <v>McGraw-Hill</v>
          </cell>
          <cell r="K428">
            <v>164000</v>
          </cell>
          <cell r="L428">
            <v>1</v>
          </cell>
          <cell r="M428">
            <v>164000</v>
          </cell>
          <cell r="N428">
            <v>0</v>
          </cell>
          <cell r="O428">
            <v>164000</v>
          </cell>
          <cell r="P428">
            <v>0.15</v>
          </cell>
          <cell r="Q428">
            <v>24600</v>
          </cell>
          <cell r="R428">
            <v>133725</v>
          </cell>
          <cell r="S428">
            <v>49650</v>
          </cell>
        </row>
        <row r="429">
          <cell r="A429" t="str">
            <v>X1</v>
          </cell>
          <cell r="B429" t="str">
            <v>U005</v>
          </cell>
          <cell r="C429" t="str">
            <v>01-DH1/09</v>
          </cell>
          <cell r="D429">
            <v>39955</v>
          </cell>
          <cell r="E429" t="str">
            <v>80</v>
          </cell>
          <cell r="F429" t="str">
            <v>80/09</v>
          </cell>
          <cell r="H429" t="str">
            <v>9780071285100</v>
          </cell>
          <cell r="I429" t="str">
            <v>EXCELLENT ENGLISH STUDENT BK 2 W/AUDIO</v>
          </cell>
          <cell r="J429" t="str">
            <v>McGraw-Hill</v>
          </cell>
          <cell r="K429">
            <v>223000</v>
          </cell>
          <cell r="L429">
            <v>1</v>
          </cell>
          <cell r="M429">
            <v>223000</v>
          </cell>
          <cell r="N429">
            <v>0</v>
          </cell>
          <cell r="O429">
            <v>223000</v>
          </cell>
          <cell r="P429">
            <v>0.15</v>
          </cell>
          <cell r="Q429">
            <v>33450</v>
          </cell>
          <cell r="R429">
            <v>98065</v>
          </cell>
          <cell r="S429">
            <v>10500</v>
          </cell>
        </row>
        <row r="430">
          <cell r="A430" t="str">
            <v>X1</v>
          </cell>
          <cell r="B430" t="str">
            <v>U005</v>
          </cell>
          <cell r="C430" t="str">
            <v>01-DH1/09</v>
          </cell>
          <cell r="D430">
            <v>39955</v>
          </cell>
          <cell r="E430" t="str">
            <v>80</v>
          </cell>
          <cell r="F430" t="str">
            <v>80/09</v>
          </cell>
          <cell r="H430" t="str">
            <v>9780071285148</v>
          </cell>
          <cell r="I430" t="str">
            <v>EXCELLENT ENGLISH WORKBOOK 3 W/AUDIO</v>
          </cell>
          <cell r="J430" t="str">
            <v>McGraw-Hill</v>
          </cell>
          <cell r="K430">
            <v>164000</v>
          </cell>
          <cell r="L430">
            <v>1</v>
          </cell>
          <cell r="M430">
            <v>164000</v>
          </cell>
          <cell r="N430">
            <v>0</v>
          </cell>
          <cell r="O430">
            <v>164000</v>
          </cell>
          <cell r="P430">
            <v>0.15</v>
          </cell>
          <cell r="Q430">
            <v>24600</v>
          </cell>
          <cell r="R430">
            <v>133725</v>
          </cell>
          <cell r="S430">
            <v>20100</v>
          </cell>
        </row>
        <row r="431">
          <cell r="A431" t="str">
            <v>X1</v>
          </cell>
          <cell r="B431" t="str">
            <v>U005</v>
          </cell>
          <cell r="C431" t="str">
            <v>01-DH1/09</v>
          </cell>
          <cell r="D431">
            <v>39955</v>
          </cell>
          <cell r="E431" t="str">
            <v>80</v>
          </cell>
          <cell r="F431" t="str">
            <v>80/09</v>
          </cell>
          <cell r="H431" t="str">
            <v>9780071285131</v>
          </cell>
          <cell r="I431" t="str">
            <v>EXCELLENT ENGLISH STUDENT BK 3 W/AUDIO</v>
          </cell>
          <cell r="J431" t="str">
            <v>McGraw-Hill</v>
          </cell>
          <cell r="K431">
            <v>223000</v>
          </cell>
          <cell r="L431">
            <v>1</v>
          </cell>
          <cell r="M431">
            <v>223000</v>
          </cell>
          <cell r="N431">
            <v>0</v>
          </cell>
          <cell r="O431">
            <v>223000</v>
          </cell>
          <cell r="P431">
            <v>0.15</v>
          </cell>
          <cell r="Q431">
            <v>33450</v>
          </cell>
          <cell r="R431">
            <v>98065</v>
          </cell>
          <cell r="S431">
            <v>14700</v>
          </cell>
        </row>
        <row r="432">
          <cell r="A432" t="str">
            <v>X1</v>
          </cell>
          <cell r="B432" t="str">
            <v>U005</v>
          </cell>
          <cell r="C432" t="str">
            <v>01-DH1/09</v>
          </cell>
          <cell r="D432">
            <v>39955</v>
          </cell>
          <cell r="E432" t="str">
            <v>80</v>
          </cell>
          <cell r="F432" t="str">
            <v>80/09</v>
          </cell>
          <cell r="H432" t="str">
            <v>9780071285162</v>
          </cell>
          <cell r="I432" t="str">
            <v>EXCELLENT ENGLISH STUDENT BK 4 W/AUDIO</v>
          </cell>
          <cell r="J432" t="str">
            <v>McGraw-Hill</v>
          </cell>
          <cell r="K432">
            <v>223000</v>
          </cell>
          <cell r="L432">
            <v>1</v>
          </cell>
          <cell r="M432">
            <v>223000</v>
          </cell>
          <cell r="N432">
            <v>0</v>
          </cell>
          <cell r="O432">
            <v>223000</v>
          </cell>
          <cell r="P432">
            <v>0.15</v>
          </cell>
          <cell r="Q432">
            <v>33450</v>
          </cell>
          <cell r="R432">
            <v>133725</v>
          </cell>
          <cell r="S432">
            <v>10500</v>
          </cell>
        </row>
        <row r="433">
          <cell r="A433" t="str">
            <v>X1</v>
          </cell>
          <cell r="B433" t="str">
            <v>U005</v>
          </cell>
          <cell r="C433" t="str">
            <v>01-DH1/09</v>
          </cell>
          <cell r="D433">
            <v>39955</v>
          </cell>
          <cell r="E433" t="str">
            <v>80</v>
          </cell>
          <cell r="F433" t="str">
            <v>80/09</v>
          </cell>
          <cell r="H433" t="str">
            <v>9780071285179</v>
          </cell>
          <cell r="I433" t="str">
            <v>EXCELLENT ENGLISH WORKBOOK 4 W/AUDIO CD</v>
          </cell>
          <cell r="J433" t="str">
            <v>McGraw-Hill</v>
          </cell>
          <cell r="K433">
            <v>164000</v>
          </cell>
          <cell r="L433">
            <v>1</v>
          </cell>
          <cell r="M433">
            <v>164000</v>
          </cell>
          <cell r="N433">
            <v>0</v>
          </cell>
          <cell r="O433">
            <v>164000</v>
          </cell>
          <cell r="P433">
            <v>0.15</v>
          </cell>
          <cell r="Q433">
            <v>24600</v>
          </cell>
          <cell r="R433">
            <v>98065</v>
          </cell>
          <cell r="S433">
            <v>20100</v>
          </cell>
        </row>
        <row r="434">
          <cell r="A434" t="str">
            <v>X1</v>
          </cell>
          <cell r="B434" t="str">
            <v>U005</v>
          </cell>
          <cell r="C434" t="str">
            <v>01-DH1/09</v>
          </cell>
          <cell r="D434">
            <v>39955</v>
          </cell>
          <cell r="E434" t="str">
            <v>80</v>
          </cell>
          <cell r="F434" t="str">
            <v>80/09</v>
          </cell>
          <cell r="H434" t="str">
            <v>9781424002962</v>
          </cell>
          <cell r="I434" t="str">
            <v>COMPLETE GUIDE TO THE TOEIC TEST, 3e - Text</v>
          </cell>
          <cell r="J434" t="str">
            <v>Cengage</v>
          </cell>
          <cell r="K434">
            <v>193000</v>
          </cell>
          <cell r="L434">
            <v>1</v>
          </cell>
          <cell r="M434">
            <v>193000</v>
          </cell>
          <cell r="N434">
            <v>0</v>
          </cell>
          <cell r="O434">
            <v>193000</v>
          </cell>
          <cell r="P434">
            <v>0.15</v>
          </cell>
          <cell r="Q434">
            <v>28950</v>
          </cell>
          <cell r="R434">
            <v>108525.5</v>
          </cell>
          <cell r="S434">
            <v>49650</v>
          </cell>
        </row>
        <row r="435">
          <cell r="A435" t="str">
            <v>X1</v>
          </cell>
          <cell r="B435" t="str">
            <v>U005</v>
          </cell>
          <cell r="C435" t="str">
            <v>01-DH1/09</v>
          </cell>
          <cell r="D435">
            <v>39955</v>
          </cell>
          <cell r="E435" t="str">
            <v>80</v>
          </cell>
          <cell r="F435" t="str">
            <v>80/09</v>
          </cell>
          <cell r="H435" t="str">
            <v>9780131937093</v>
          </cell>
          <cell r="I435" t="str">
            <v>NORTHSTAR BLDG SKILL TOEFL IBT ADV SB</v>
          </cell>
          <cell r="J435" t="str">
            <v>Pearson</v>
          </cell>
          <cell r="K435">
            <v>110000</v>
          </cell>
          <cell r="L435">
            <v>1</v>
          </cell>
          <cell r="M435">
            <v>110000</v>
          </cell>
          <cell r="N435">
            <v>0</v>
          </cell>
          <cell r="O435">
            <v>110000</v>
          </cell>
          <cell r="P435">
            <v>0.15</v>
          </cell>
          <cell r="Q435">
            <v>16500</v>
          </cell>
          <cell r="R435">
            <v>64247</v>
          </cell>
          <cell r="S435">
            <v>17400</v>
          </cell>
        </row>
        <row r="436">
          <cell r="A436" t="str">
            <v>X1</v>
          </cell>
          <cell r="B436" t="str">
            <v>U005</v>
          </cell>
          <cell r="C436" t="str">
            <v>01-DH1/09</v>
          </cell>
          <cell r="D436">
            <v>39955</v>
          </cell>
          <cell r="E436" t="str">
            <v>80</v>
          </cell>
          <cell r="F436" t="str">
            <v>89/09</v>
          </cell>
          <cell r="H436" t="str">
            <v>9780618271924</v>
          </cell>
          <cell r="I436" t="str">
            <v>THE GREAT WRITING SERIES - Great Paragraphs - Text</v>
          </cell>
          <cell r="J436" t="str">
            <v>Cengage</v>
          </cell>
          <cell r="K436">
            <v>140000</v>
          </cell>
          <cell r="L436">
            <v>1</v>
          </cell>
          <cell r="M436">
            <v>140000</v>
          </cell>
          <cell r="N436">
            <v>0</v>
          </cell>
          <cell r="O436">
            <v>140000</v>
          </cell>
          <cell r="P436">
            <v>0.15</v>
          </cell>
          <cell r="Q436">
            <v>21000</v>
          </cell>
          <cell r="R436">
            <v>82479.5</v>
          </cell>
          <cell r="S436">
            <v>104995.845</v>
          </cell>
        </row>
        <row r="437">
          <cell r="A437" t="str">
            <v>X1</v>
          </cell>
          <cell r="B437" t="str">
            <v>U005</v>
          </cell>
          <cell r="C437" t="str">
            <v>01-DH1/09</v>
          </cell>
          <cell r="D437">
            <v>39955</v>
          </cell>
          <cell r="E437" t="str">
            <v>80</v>
          </cell>
          <cell r="F437" t="str">
            <v>89/09</v>
          </cell>
          <cell r="H437" t="str">
            <v>9780618271917</v>
          </cell>
          <cell r="I437" t="str">
            <v>THE GREAT WRITING SERIES - Great Essays - Text</v>
          </cell>
          <cell r="J437" t="str">
            <v>Cengage</v>
          </cell>
          <cell r="K437">
            <v>116000</v>
          </cell>
          <cell r="L437">
            <v>1</v>
          </cell>
          <cell r="M437">
            <v>116000</v>
          </cell>
          <cell r="N437">
            <v>0</v>
          </cell>
          <cell r="O437">
            <v>116000</v>
          </cell>
          <cell r="P437">
            <v>0.15</v>
          </cell>
          <cell r="Q437">
            <v>17400</v>
          </cell>
          <cell r="R437">
            <v>69456</v>
          </cell>
          <cell r="S437">
            <v>106776.94500000001</v>
          </cell>
        </row>
        <row r="438">
          <cell r="A438" t="str">
            <v>X1</v>
          </cell>
          <cell r="B438" t="str">
            <v>U005</v>
          </cell>
          <cell r="C438" t="str">
            <v>01-DH1/09</v>
          </cell>
          <cell r="D438">
            <v>39955</v>
          </cell>
          <cell r="E438" t="str">
            <v>80</v>
          </cell>
          <cell r="F438" t="str">
            <v>EB/2009N 0046654</v>
          </cell>
          <cell r="G438">
            <v>39962</v>
          </cell>
          <cell r="H438" t="str">
            <v>9781424034871</v>
          </cell>
          <cell r="I438" t="str">
            <v>THE GREAT WRITING SERIES - Greater Essays - Text</v>
          </cell>
          <cell r="J438" t="str">
            <v>Cengage</v>
          </cell>
          <cell r="K438">
            <v>140000</v>
          </cell>
          <cell r="L438">
            <v>1</v>
          </cell>
          <cell r="M438">
            <v>140000</v>
          </cell>
          <cell r="N438">
            <v>0</v>
          </cell>
          <cell r="O438">
            <v>140000</v>
          </cell>
          <cell r="P438">
            <v>0.15</v>
          </cell>
          <cell r="Q438">
            <v>21000</v>
          </cell>
          <cell r="R438">
            <v>91161.5</v>
          </cell>
          <cell r="S438">
            <v>0</v>
          </cell>
        </row>
        <row r="439">
          <cell r="A439" t="str">
            <v>X1</v>
          </cell>
          <cell r="B439" t="str">
            <v>U005</v>
          </cell>
          <cell r="C439" t="str">
            <v>01-DH1/09</v>
          </cell>
          <cell r="D439">
            <v>39955</v>
          </cell>
          <cell r="E439" t="str">
            <v>80</v>
          </cell>
          <cell r="F439" t="str">
            <v>EB/2009N 0046654</v>
          </cell>
          <cell r="G439">
            <v>39962</v>
          </cell>
          <cell r="H439" t="str">
            <v>9780618265374</v>
          </cell>
          <cell r="I439" t="str">
            <v>THE GREAT WRITING SERIES - From Great Paragraphs to Great Essays</v>
          </cell>
          <cell r="J439" t="str">
            <v>Cengage</v>
          </cell>
          <cell r="K439">
            <v>140000</v>
          </cell>
          <cell r="L439">
            <v>1</v>
          </cell>
          <cell r="M439">
            <v>140000</v>
          </cell>
          <cell r="N439">
            <v>0</v>
          </cell>
          <cell r="O439">
            <v>140000</v>
          </cell>
          <cell r="P439">
            <v>0.15</v>
          </cell>
          <cell r="Q439">
            <v>21000</v>
          </cell>
          <cell r="R439">
            <v>89197.5</v>
          </cell>
          <cell r="S439">
            <v>0</v>
          </cell>
        </row>
        <row r="440">
          <cell r="A440" t="str">
            <v>X1</v>
          </cell>
          <cell r="B440" t="str">
            <v>U005</v>
          </cell>
          <cell r="C440" t="str">
            <v>01-DH1/09</v>
          </cell>
          <cell r="D440">
            <v>39955</v>
          </cell>
          <cell r="E440" t="str">
            <v>80</v>
          </cell>
          <cell r="F440" t="str">
            <v>EB/2009N 0046654</v>
          </cell>
          <cell r="G440">
            <v>39962</v>
          </cell>
          <cell r="H440" t="str">
            <v>9780582841833</v>
          </cell>
          <cell r="I440" t="str">
            <v>TOTAL ENGLISH INTERMED SBK</v>
          </cell>
          <cell r="J440" t="str">
            <v>Pearson</v>
          </cell>
          <cell r="K440">
            <v>134000</v>
          </cell>
          <cell r="L440">
            <v>1</v>
          </cell>
          <cell r="M440">
            <v>134000</v>
          </cell>
          <cell r="N440">
            <v>0</v>
          </cell>
          <cell r="O440">
            <v>134000</v>
          </cell>
          <cell r="P440">
            <v>0.15</v>
          </cell>
          <cell r="Q440">
            <v>20100</v>
          </cell>
          <cell r="R440">
            <v>78139</v>
          </cell>
          <cell r="S440">
            <v>0</v>
          </cell>
        </row>
        <row r="441">
          <cell r="A441" t="str">
            <v>X1</v>
          </cell>
          <cell r="B441" t="str">
            <v>U005</v>
          </cell>
          <cell r="C441" t="str">
            <v>01-DH1/09</v>
          </cell>
          <cell r="D441">
            <v>39955</v>
          </cell>
          <cell r="E441" t="str">
            <v>80</v>
          </cell>
          <cell r="F441" t="str">
            <v>EB/2009N 0046654</v>
          </cell>
          <cell r="G441">
            <v>39962</v>
          </cell>
          <cell r="H441" t="str">
            <v>9780582841895</v>
          </cell>
          <cell r="I441" t="str">
            <v>TOTAL ENGLISH PRE INTERMED SBK</v>
          </cell>
          <cell r="J441" t="str">
            <v>Pearson</v>
          </cell>
          <cell r="K441">
            <v>134000</v>
          </cell>
          <cell r="L441">
            <v>1</v>
          </cell>
          <cell r="M441">
            <v>134000</v>
          </cell>
          <cell r="N441">
            <v>0</v>
          </cell>
          <cell r="O441">
            <v>134000</v>
          </cell>
          <cell r="P441">
            <v>0.15</v>
          </cell>
          <cell r="Q441">
            <v>20100</v>
          </cell>
          <cell r="R441">
            <v>78139</v>
          </cell>
          <cell r="S441">
            <v>0</v>
          </cell>
        </row>
        <row r="442">
          <cell r="A442" t="str">
            <v>X1</v>
          </cell>
          <cell r="B442" t="str">
            <v>U005</v>
          </cell>
          <cell r="C442" t="str">
            <v>01-DH1/09</v>
          </cell>
          <cell r="D442">
            <v>39955</v>
          </cell>
          <cell r="E442" t="str">
            <v>80</v>
          </cell>
          <cell r="F442" t="str">
            <v>MG/2009N 41574</v>
          </cell>
          <cell r="G442">
            <v>40086</v>
          </cell>
          <cell r="H442" t="str">
            <v>9780582841772</v>
          </cell>
          <cell r="I442" t="str">
            <v>TOTAL ENGLISH ELEM SBK</v>
          </cell>
          <cell r="J442" t="str">
            <v>Pearson</v>
          </cell>
          <cell r="K442">
            <v>134000</v>
          </cell>
          <cell r="L442">
            <v>1</v>
          </cell>
          <cell r="M442">
            <v>134000</v>
          </cell>
          <cell r="N442">
            <v>0</v>
          </cell>
          <cell r="O442">
            <v>134000</v>
          </cell>
          <cell r="P442">
            <v>0.15</v>
          </cell>
          <cell r="Q442">
            <v>20100</v>
          </cell>
          <cell r="R442">
            <v>78139</v>
          </cell>
          <cell r="S442">
            <v>33300</v>
          </cell>
        </row>
        <row r="443">
          <cell r="A443" t="str">
            <v>X1</v>
          </cell>
          <cell r="B443" t="str">
            <v>U005</v>
          </cell>
          <cell r="C443" t="str">
            <v>01-DH1/09</v>
          </cell>
          <cell r="D443">
            <v>39955</v>
          </cell>
          <cell r="E443" t="str">
            <v>80</v>
          </cell>
          <cell r="F443" t="str">
            <v>MG/2009N 41574</v>
          </cell>
          <cell r="G443">
            <v>40086</v>
          </cell>
          <cell r="H443" t="str">
            <v>9781405828246</v>
          </cell>
          <cell r="I443" t="str">
            <v>TOTAL ENGLISH STARTER SBK</v>
          </cell>
          <cell r="J443" t="str">
            <v>Pearson</v>
          </cell>
          <cell r="K443">
            <v>134000</v>
          </cell>
          <cell r="L443">
            <v>1</v>
          </cell>
          <cell r="M443">
            <v>134000</v>
          </cell>
          <cell r="N443">
            <v>0</v>
          </cell>
          <cell r="O443">
            <v>134000</v>
          </cell>
          <cell r="P443">
            <v>0.15</v>
          </cell>
          <cell r="Q443">
            <v>20100</v>
          </cell>
          <cell r="R443">
            <v>78140</v>
          </cell>
          <cell r="S443">
            <v>5550</v>
          </cell>
        </row>
        <row r="444">
          <cell r="A444" t="str">
            <v>X1</v>
          </cell>
          <cell r="B444" t="str">
            <v>U005</v>
          </cell>
          <cell r="C444" t="str">
            <v>01-DH1/09</v>
          </cell>
          <cell r="D444">
            <v>39955</v>
          </cell>
          <cell r="E444" t="str">
            <v>80</v>
          </cell>
          <cell r="F444" t="str">
            <v>MG/2009N 41574</v>
          </cell>
          <cell r="G444">
            <v>40086</v>
          </cell>
          <cell r="H444" t="str">
            <v>9781405820080</v>
          </cell>
          <cell r="I444" t="str">
            <v>TOTAL ENGLISH ELEM WB W/ KEY &amp; CD</v>
          </cell>
          <cell r="J444" t="str">
            <v>Pearson</v>
          </cell>
          <cell r="K444">
            <v>116000</v>
          </cell>
          <cell r="L444">
            <v>1</v>
          </cell>
          <cell r="M444">
            <v>116000</v>
          </cell>
          <cell r="N444">
            <v>0</v>
          </cell>
          <cell r="O444">
            <v>116000</v>
          </cell>
          <cell r="P444">
            <v>0.15</v>
          </cell>
          <cell r="Q444">
            <v>17400</v>
          </cell>
          <cell r="R444">
            <v>67720</v>
          </cell>
          <cell r="S444">
            <v>27750</v>
          </cell>
        </row>
        <row r="445">
          <cell r="A445" t="str">
            <v>X1</v>
          </cell>
          <cell r="B445" t="str">
            <v>U005</v>
          </cell>
          <cell r="C445" t="str">
            <v>01-DH1/09</v>
          </cell>
          <cell r="D445">
            <v>39955</v>
          </cell>
          <cell r="E445" t="str">
            <v>80</v>
          </cell>
          <cell r="F445" t="str">
            <v>MG/2009N 41574</v>
          </cell>
          <cell r="G445">
            <v>40086</v>
          </cell>
          <cell r="H445" t="str">
            <v>9781405829151</v>
          </cell>
          <cell r="I445" t="str">
            <v>TOTAL ENGLISH STARTER WB W/ KEY &amp; CD</v>
          </cell>
          <cell r="J445" t="str">
            <v>Pearson</v>
          </cell>
          <cell r="K445">
            <v>116000</v>
          </cell>
          <cell r="L445">
            <v>1</v>
          </cell>
          <cell r="M445">
            <v>116000</v>
          </cell>
          <cell r="N445">
            <v>0</v>
          </cell>
          <cell r="O445">
            <v>116000</v>
          </cell>
          <cell r="P445">
            <v>0.15</v>
          </cell>
          <cell r="Q445">
            <v>17400</v>
          </cell>
          <cell r="R445">
            <v>67720</v>
          </cell>
          <cell r="S445">
            <v>16650</v>
          </cell>
        </row>
        <row r="446">
          <cell r="A446" t="str">
            <v>X1</v>
          </cell>
          <cell r="B446" t="str">
            <v>U005</v>
          </cell>
          <cell r="C446" t="str">
            <v>01-DH1/09</v>
          </cell>
          <cell r="D446">
            <v>39955</v>
          </cell>
          <cell r="E446" t="str">
            <v>80</v>
          </cell>
          <cell r="F446" t="str">
            <v>MG/2009N 41574</v>
          </cell>
          <cell r="G446">
            <v>40086</v>
          </cell>
          <cell r="H446" t="str">
            <v>9781405820097</v>
          </cell>
          <cell r="I446" t="str">
            <v>TOTAL ENGLISH PRE INTERMED WB W/ KEY &amp; CD</v>
          </cell>
          <cell r="J446" t="str">
            <v>Pearson</v>
          </cell>
          <cell r="K446">
            <v>98000</v>
          </cell>
          <cell r="L446">
            <v>1</v>
          </cell>
          <cell r="M446">
            <v>98000</v>
          </cell>
          <cell r="N446">
            <v>0</v>
          </cell>
          <cell r="O446">
            <v>98000</v>
          </cell>
          <cell r="P446">
            <v>0.15</v>
          </cell>
          <cell r="Q446">
            <v>14700</v>
          </cell>
          <cell r="R446">
            <v>57302</v>
          </cell>
          <cell r="S446">
            <v>11100</v>
          </cell>
        </row>
        <row r="447">
          <cell r="A447" t="str">
            <v>X1</v>
          </cell>
          <cell r="B447" t="str">
            <v>U005</v>
          </cell>
          <cell r="C447" t="str">
            <v>01-DH1/09</v>
          </cell>
          <cell r="D447">
            <v>39955</v>
          </cell>
          <cell r="E447" t="str">
            <v>80</v>
          </cell>
          <cell r="F447" t="str">
            <v>MG/2009N 41574</v>
          </cell>
          <cell r="G447">
            <v>40086</v>
          </cell>
          <cell r="H447" t="str">
            <v>9781405822602</v>
          </cell>
          <cell r="I447" t="str">
            <v>TOTAL ENGLISH INTERMED WB W/ KEY &amp; CD</v>
          </cell>
          <cell r="J447" t="str">
            <v>Pearson</v>
          </cell>
          <cell r="K447">
            <v>98000</v>
          </cell>
          <cell r="L447">
            <v>1</v>
          </cell>
          <cell r="M447">
            <v>98000</v>
          </cell>
          <cell r="N447">
            <v>0</v>
          </cell>
          <cell r="O447">
            <v>98000</v>
          </cell>
          <cell r="P447">
            <v>0.15</v>
          </cell>
          <cell r="Q447">
            <v>14700</v>
          </cell>
          <cell r="R447">
            <v>57302</v>
          </cell>
          <cell r="S447">
            <v>47700</v>
          </cell>
        </row>
        <row r="448">
          <cell r="A448" t="str">
            <v>X1</v>
          </cell>
          <cell r="B448" t="str">
            <v>U005</v>
          </cell>
          <cell r="C448" t="str">
            <v>01-DH1/09</v>
          </cell>
          <cell r="D448">
            <v>39955</v>
          </cell>
          <cell r="E448" t="str">
            <v>80</v>
          </cell>
          <cell r="F448" t="str">
            <v>MG/2009N 41574</v>
          </cell>
          <cell r="G448">
            <v>40086</v>
          </cell>
          <cell r="H448" t="str">
            <v>9780131997301</v>
          </cell>
          <cell r="I448" t="str">
            <v>TOP NOTCH FUND SB W/AUD CD</v>
          </cell>
          <cell r="J448" t="str">
            <v>Pearson</v>
          </cell>
          <cell r="K448">
            <v>170000</v>
          </cell>
          <cell r="L448">
            <v>1</v>
          </cell>
          <cell r="M448">
            <v>170000</v>
          </cell>
          <cell r="N448">
            <v>0</v>
          </cell>
          <cell r="O448">
            <v>170000</v>
          </cell>
          <cell r="P448">
            <v>0.15</v>
          </cell>
          <cell r="Q448">
            <v>25500</v>
          </cell>
          <cell r="R448">
            <v>98975</v>
          </cell>
          <cell r="S448">
            <v>7950</v>
          </cell>
        </row>
        <row r="449">
          <cell r="A449" t="str">
            <v>X1</v>
          </cell>
          <cell r="B449" t="str">
            <v>U005</v>
          </cell>
          <cell r="C449" t="str">
            <v>01-DH1/09</v>
          </cell>
          <cell r="D449">
            <v>39955</v>
          </cell>
          <cell r="E449" t="str">
            <v>80</v>
          </cell>
          <cell r="F449" t="str">
            <v>MG/2009N 41574</v>
          </cell>
          <cell r="G449">
            <v>40086</v>
          </cell>
          <cell r="H449" t="str">
            <v>9780132386241</v>
          </cell>
          <cell r="I449" t="str">
            <v>TOP NOTCH 3 SB W/AUD CD</v>
          </cell>
          <cell r="J449" t="str">
            <v>Pearson</v>
          </cell>
          <cell r="K449">
            <v>170000</v>
          </cell>
          <cell r="L449">
            <v>1</v>
          </cell>
          <cell r="M449">
            <v>170000</v>
          </cell>
          <cell r="N449">
            <v>0</v>
          </cell>
          <cell r="O449">
            <v>170000</v>
          </cell>
          <cell r="P449">
            <v>0.15</v>
          </cell>
          <cell r="Q449">
            <v>25500</v>
          </cell>
          <cell r="R449">
            <v>98975</v>
          </cell>
          <cell r="S449">
            <v>39750</v>
          </cell>
        </row>
        <row r="450">
          <cell r="A450" t="str">
            <v>X1</v>
          </cell>
          <cell r="B450" t="str">
            <v>U005</v>
          </cell>
          <cell r="C450" t="str">
            <v>01-DH1/09</v>
          </cell>
          <cell r="D450">
            <v>39955</v>
          </cell>
          <cell r="E450" t="str">
            <v>80</v>
          </cell>
          <cell r="F450" t="str">
            <v>MG/2009N 41574</v>
          </cell>
          <cell r="G450">
            <v>40086</v>
          </cell>
          <cell r="H450" t="str">
            <v>9780132230445</v>
          </cell>
          <cell r="I450" t="str">
            <v>TOP NOTCH 2 SB W/AUD CD</v>
          </cell>
          <cell r="J450" t="str">
            <v>Pearson</v>
          </cell>
          <cell r="K450">
            <v>170000</v>
          </cell>
          <cell r="L450">
            <v>1</v>
          </cell>
          <cell r="M450">
            <v>170000</v>
          </cell>
          <cell r="N450">
            <v>0</v>
          </cell>
          <cell r="O450">
            <v>170000</v>
          </cell>
          <cell r="P450">
            <v>0.15</v>
          </cell>
          <cell r="Q450">
            <v>25500</v>
          </cell>
          <cell r="R450">
            <v>98975</v>
          </cell>
          <cell r="S450">
            <v>23850</v>
          </cell>
        </row>
        <row r="451">
          <cell r="A451" t="str">
            <v>X1</v>
          </cell>
          <cell r="B451" t="str">
            <v>U005</v>
          </cell>
          <cell r="C451" t="str">
            <v>01-DH1/09</v>
          </cell>
          <cell r="D451">
            <v>39955</v>
          </cell>
          <cell r="E451" t="str">
            <v>80</v>
          </cell>
          <cell r="F451" t="str">
            <v>MG/2009N 41574</v>
          </cell>
          <cell r="G451">
            <v>40086</v>
          </cell>
          <cell r="H451" t="str">
            <v>9780131749207</v>
          </cell>
          <cell r="I451" t="str">
            <v>TOP NOTCH 1 SB W/AUD CD</v>
          </cell>
          <cell r="J451" t="str">
            <v>Pearson</v>
          </cell>
          <cell r="K451">
            <v>170000</v>
          </cell>
          <cell r="L451">
            <v>1</v>
          </cell>
          <cell r="M451">
            <v>170000</v>
          </cell>
          <cell r="N451">
            <v>0</v>
          </cell>
          <cell r="O451">
            <v>170000</v>
          </cell>
          <cell r="P451">
            <v>0.15</v>
          </cell>
          <cell r="Q451">
            <v>25500</v>
          </cell>
          <cell r="R451">
            <v>98975</v>
          </cell>
          <cell r="S451">
            <v>15900</v>
          </cell>
        </row>
        <row r="452">
          <cell r="A452" t="str">
            <v>X1</v>
          </cell>
          <cell r="B452" t="str">
            <v>U005</v>
          </cell>
          <cell r="C452" t="str">
            <v>01-DH1/09</v>
          </cell>
          <cell r="D452">
            <v>39955</v>
          </cell>
          <cell r="E452" t="str">
            <v>80</v>
          </cell>
          <cell r="F452" t="str">
            <v>MG/2009N 41574</v>
          </cell>
          <cell r="G452">
            <v>40086</v>
          </cell>
          <cell r="H452" t="str">
            <v>9780131106420</v>
          </cell>
          <cell r="I452" t="str">
            <v>TOP NOTCH 3 WB</v>
          </cell>
          <cell r="J452" t="str">
            <v>Pearson</v>
          </cell>
          <cell r="K452">
            <v>71000</v>
          </cell>
          <cell r="L452">
            <v>1</v>
          </cell>
          <cell r="M452">
            <v>71000</v>
          </cell>
          <cell r="N452">
            <v>0</v>
          </cell>
          <cell r="O452">
            <v>71000</v>
          </cell>
          <cell r="P452">
            <v>0.15</v>
          </cell>
          <cell r="Q452">
            <v>10650</v>
          </cell>
          <cell r="R452">
            <v>41674</v>
          </cell>
          <cell r="S452">
            <v>10800</v>
          </cell>
        </row>
        <row r="453">
          <cell r="A453" t="str">
            <v>X1</v>
          </cell>
          <cell r="B453" t="str">
            <v>U005</v>
          </cell>
          <cell r="C453" t="str">
            <v>01-DH1/09</v>
          </cell>
          <cell r="D453">
            <v>39955</v>
          </cell>
          <cell r="E453" t="str">
            <v>80</v>
          </cell>
          <cell r="F453" t="str">
            <v>MG/2009N 41574</v>
          </cell>
          <cell r="G453">
            <v>40086</v>
          </cell>
          <cell r="H453" t="str">
            <v>9780131104150</v>
          </cell>
          <cell r="I453" t="str">
            <v>TOP NOTCH 2 WB</v>
          </cell>
          <cell r="J453" t="str">
            <v>Pearson</v>
          </cell>
          <cell r="K453">
            <v>71000</v>
          </cell>
          <cell r="L453">
            <v>1</v>
          </cell>
          <cell r="M453">
            <v>71000</v>
          </cell>
          <cell r="N453">
            <v>0</v>
          </cell>
          <cell r="O453">
            <v>71000</v>
          </cell>
          <cell r="P453">
            <v>0.15</v>
          </cell>
          <cell r="Q453">
            <v>10650</v>
          </cell>
          <cell r="R453">
            <v>41674</v>
          </cell>
          <cell r="S453">
            <v>15900</v>
          </cell>
        </row>
        <row r="454">
          <cell r="A454" t="str">
            <v>X1</v>
          </cell>
          <cell r="B454" t="str">
            <v>U005</v>
          </cell>
          <cell r="C454" t="str">
            <v>01-DH1/09</v>
          </cell>
          <cell r="D454">
            <v>39955</v>
          </cell>
          <cell r="E454" t="str">
            <v>80</v>
          </cell>
          <cell r="F454" t="str">
            <v>MG/2009N 41574</v>
          </cell>
          <cell r="G454">
            <v>40086</v>
          </cell>
          <cell r="H454" t="str">
            <v>9780131106611</v>
          </cell>
          <cell r="I454" t="str">
            <v>TOP NOTCH FUND WB</v>
          </cell>
          <cell r="J454" t="str">
            <v>Pearson</v>
          </cell>
          <cell r="K454">
            <v>71000</v>
          </cell>
          <cell r="L454">
            <v>1</v>
          </cell>
          <cell r="M454">
            <v>71000</v>
          </cell>
          <cell r="N454">
            <v>0</v>
          </cell>
          <cell r="O454">
            <v>71000</v>
          </cell>
          <cell r="P454">
            <v>0.15</v>
          </cell>
          <cell r="Q454">
            <v>10650</v>
          </cell>
          <cell r="R454">
            <v>41674</v>
          </cell>
          <cell r="S454">
            <v>16200</v>
          </cell>
        </row>
        <row r="455">
          <cell r="A455" t="str">
            <v>X1</v>
          </cell>
          <cell r="B455" t="str">
            <v>U005</v>
          </cell>
          <cell r="C455" t="str">
            <v>01-DH1/09</v>
          </cell>
          <cell r="D455">
            <v>39955</v>
          </cell>
          <cell r="E455" t="str">
            <v>80</v>
          </cell>
          <cell r="F455" t="str">
            <v>MG/2009N 41574</v>
          </cell>
          <cell r="G455">
            <v>40086</v>
          </cell>
          <cell r="H455" t="str">
            <v>9780131104167</v>
          </cell>
          <cell r="I455" t="str">
            <v>TOP NOTCH 1 WB</v>
          </cell>
          <cell r="J455" t="str">
            <v>Pearson</v>
          </cell>
          <cell r="K455">
            <v>71000</v>
          </cell>
          <cell r="L455">
            <v>1</v>
          </cell>
          <cell r="M455">
            <v>71000</v>
          </cell>
          <cell r="N455">
            <v>0</v>
          </cell>
          <cell r="O455">
            <v>71000</v>
          </cell>
          <cell r="P455">
            <v>0.15</v>
          </cell>
          <cell r="Q455">
            <v>10650</v>
          </cell>
          <cell r="R455">
            <v>41674</v>
          </cell>
          <cell r="S455">
            <v>23850</v>
          </cell>
        </row>
        <row r="456">
          <cell r="A456" t="str">
            <v>X1</v>
          </cell>
          <cell r="B456" t="str">
            <v>U005</v>
          </cell>
          <cell r="C456" t="str">
            <v>01-DH1/09</v>
          </cell>
          <cell r="D456">
            <v>39955</v>
          </cell>
          <cell r="E456" t="str">
            <v>80</v>
          </cell>
          <cell r="F456" t="str">
            <v>78/09</v>
          </cell>
          <cell r="H456" t="str">
            <v>9780071258234</v>
          </cell>
          <cell r="I456" t="str">
            <v xml:space="preserve">INTERACTIONS 2: Listening and Speaking Student Book, 5e </v>
          </cell>
          <cell r="J456" t="str">
            <v>McGraw-Hill</v>
          </cell>
          <cell r="K456">
            <v>141000</v>
          </cell>
          <cell r="L456">
            <v>1</v>
          </cell>
          <cell r="M456">
            <v>141000</v>
          </cell>
          <cell r="N456">
            <v>0</v>
          </cell>
          <cell r="O456">
            <v>141000</v>
          </cell>
          <cell r="P456">
            <v>0.15</v>
          </cell>
          <cell r="Q456">
            <v>21150</v>
          </cell>
          <cell r="R456">
            <v>82479.5</v>
          </cell>
          <cell r="S456">
            <v>0</v>
          </cell>
        </row>
        <row r="457">
          <cell r="A457" t="str">
            <v>X1</v>
          </cell>
          <cell r="B457" t="str">
            <v>U005</v>
          </cell>
          <cell r="C457" t="str">
            <v>01-DH1/09</v>
          </cell>
          <cell r="D457">
            <v>39955</v>
          </cell>
          <cell r="E457" t="str">
            <v>80</v>
          </cell>
          <cell r="F457" t="str">
            <v>78/09</v>
          </cell>
          <cell r="H457" t="str">
            <v>9780230009486</v>
          </cell>
          <cell r="I457" t="str">
            <v>Improve IELTS List &amp; Speak Skill Pk</v>
          </cell>
          <cell r="J457" t="str">
            <v>Macmillan</v>
          </cell>
          <cell r="K457">
            <v>190000</v>
          </cell>
          <cell r="L457">
            <v>1</v>
          </cell>
          <cell r="M457">
            <v>190000</v>
          </cell>
          <cell r="N457">
            <v>0</v>
          </cell>
          <cell r="O457">
            <v>190000</v>
          </cell>
          <cell r="P457">
            <v>0.15</v>
          </cell>
          <cell r="Q457">
            <v>28500</v>
          </cell>
          <cell r="R457">
            <v>106106.6</v>
          </cell>
          <cell r="S457">
            <v>0</v>
          </cell>
        </row>
        <row r="458">
          <cell r="A458" t="str">
            <v>X1</v>
          </cell>
          <cell r="B458" t="str">
            <v>U005</v>
          </cell>
          <cell r="C458" t="str">
            <v>01-DH1/09</v>
          </cell>
          <cell r="D458">
            <v>39955</v>
          </cell>
          <cell r="E458" t="str">
            <v>80</v>
          </cell>
          <cell r="F458" t="str">
            <v>78/09</v>
          </cell>
          <cell r="H458" t="str">
            <v>9781413009767</v>
          </cell>
          <cell r="I458" t="str">
            <v>IELTS EXPRESS PRACTICE TESTS - Text</v>
          </cell>
          <cell r="J458" t="str">
            <v>Cengage</v>
          </cell>
          <cell r="K458">
            <v>223000</v>
          </cell>
          <cell r="L458">
            <v>1</v>
          </cell>
          <cell r="M458">
            <v>223000</v>
          </cell>
          <cell r="N458">
            <v>0</v>
          </cell>
          <cell r="O458">
            <v>223000</v>
          </cell>
          <cell r="P458">
            <v>0.15</v>
          </cell>
          <cell r="Q458">
            <v>33450</v>
          </cell>
          <cell r="R458">
            <v>131137.5</v>
          </cell>
          <cell r="S458">
            <v>0</v>
          </cell>
        </row>
        <row r="459">
          <cell r="A459" t="str">
            <v>X1</v>
          </cell>
          <cell r="B459" t="str">
            <v>C010</v>
          </cell>
          <cell r="C459" t="str">
            <v>01-DH4/09</v>
          </cell>
          <cell r="D459">
            <v>39958</v>
          </cell>
          <cell r="E459" t="str">
            <v>74</v>
          </cell>
          <cell r="F459" t="str">
            <v>CE/2009N 0015474</v>
          </cell>
          <cell r="G459">
            <v>39962</v>
          </cell>
          <cell r="H459" t="str">
            <v>9780582846920</v>
          </cell>
          <cell r="I459" t="str">
            <v>INTELLIGENT BUSINESS (PRE-INTER) SKILLS BK W/ CD</v>
          </cell>
          <cell r="J459" t="str">
            <v>Pearson</v>
          </cell>
          <cell r="K459">
            <v>125000</v>
          </cell>
          <cell r="L459">
            <v>80</v>
          </cell>
          <cell r="M459">
            <v>10000000</v>
          </cell>
          <cell r="N459">
            <v>0</v>
          </cell>
          <cell r="O459">
            <v>10000000</v>
          </cell>
          <cell r="P459">
            <v>0</v>
          </cell>
          <cell r="Q459">
            <v>0</v>
          </cell>
          <cell r="R459">
            <v>9650096</v>
          </cell>
          <cell r="S459">
            <v>0</v>
          </cell>
        </row>
        <row r="460">
          <cell r="A460" t="str">
            <v>X1</v>
          </cell>
          <cell r="B460" t="str">
            <v>C010</v>
          </cell>
          <cell r="C460" t="str">
            <v>01-DH4/09</v>
          </cell>
          <cell r="D460">
            <v>39958</v>
          </cell>
          <cell r="E460" t="str">
            <v>74</v>
          </cell>
          <cell r="F460" t="str">
            <v>CE/2009N 0015474</v>
          </cell>
          <cell r="G460">
            <v>39962</v>
          </cell>
          <cell r="H460" t="str">
            <v>9780131997301</v>
          </cell>
          <cell r="I460" t="str">
            <v>TOP NOTCH FUND SB W/AUD CD</v>
          </cell>
          <cell r="J460" t="str">
            <v>Pearson</v>
          </cell>
          <cell r="K460">
            <v>120000</v>
          </cell>
          <cell r="L460">
            <v>30</v>
          </cell>
          <cell r="M460">
            <v>3600000</v>
          </cell>
          <cell r="N460">
            <v>0</v>
          </cell>
          <cell r="O460">
            <v>3600000</v>
          </cell>
          <cell r="P460">
            <v>0</v>
          </cell>
          <cell r="Q460">
            <v>0</v>
          </cell>
          <cell r="R460">
            <v>3265410</v>
          </cell>
          <cell r="S460">
            <v>0</v>
          </cell>
        </row>
        <row r="461">
          <cell r="A461" t="str">
            <v>X1</v>
          </cell>
          <cell r="B461" t="str">
            <v>C010</v>
          </cell>
          <cell r="C461" t="str">
            <v>01-DH4/09</v>
          </cell>
          <cell r="D461">
            <v>39958</v>
          </cell>
          <cell r="E461" t="str">
            <v>74</v>
          </cell>
          <cell r="F461" t="str">
            <v>CE/2009N 0015474</v>
          </cell>
          <cell r="G461">
            <v>39962</v>
          </cell>
          <cell r="H461" t="str">
            <v>9780131749207</v>
          </cell>
          <cell r="I461" t="str">
            <v>TOP NOTCH 1 SB W/AUD CD</v>
          </cell>
          <cell r="J461" t="str">
            <v>Pearson</v>
          </cell>
          <cell r="K461">
            <v>120000</v>
          </cell>
          <cell r="L461">
            <v>50</v>
          </cell>
          <cell r="M461">
            <v>6000000</v>
          </cell>
          <cell r="N461">
            <v>0</v>
          </cell>
          <cell r="O461">
            <v>6000000</v>
          </cell>
          <cell r="P461">
            <v>0</v>
          </cell>
          <cell r="Q461">
            <v>0</v>
          </cell>
          <cell r="R461">
            <v>5456940</v>
          </cell>
          <cell r="S461">
            <v>25440</v>
          </cell>
        </row>
        <row r="462">
          <cell r="A462" t="str">
            <v>X1</v>
          </cell>
          <cell r="B462" t="str">
            <v>C010</v>
          </cell>
          <cell r="C462" t="str">
            <v>01-DH4/09</v>
          </cell>
          <cell r="D462">
            <v>39958</v>
          </cell>
          <cell r="E462" t="str">
            <v>74</v>
          </cell>
          <cell r="F462" t="str">
            <v>CE/2009N 0015474</v>
          </cell>
          <cell r="G462">
            <v>39962</v>
          </cell>
          <cell r="H462" t="str">
            <v>9780132230445</v>
          </cell>
          <cell r="I462" t="str">
            <v>TOP NOTCH 2 SB W/AUD CD</v>
          </cell>
          <cell r="J462" t="str">
            <v>Pearson</v>
          </cell>
          <cell r="K462">
            <v>120000</v>
          </cell>
          <cell r="L462">
            <v>11</v>
          </cell>
          <cell r="M462">
            <v>1320000</v>
          </cell>
          <cell r="N462">
            <v>0</v>
          </cell>
          <cell r="O462">
            <v>1320000</v>
          </cell>
          <cell r="P462">
            <v>0</v>
          </cell>
          <cell r="Q462">
            <v>0</v>
          </cell>
          <cell r="R462">
            <v>1369904.8</v>
          </cell>
          <cell r="S462">
            <v>26160</v>
          </cell>
        </row>
        <row r="463">
          <cell r="A463" t="str">
            <v>X1</v>
          </cell>
          <cell r="B463" t="str">
            <v>C016</v>
          </cell>
          <cell r="C463" t="str">
            <v>01-DH1/09</v>
          </cell>
          <cell r="D463">
            <v>39958</v>
          </cell>
          <cell r="E463" t="str">
            <v>83</v>
          </cell>
          <cell r="F463" t="str">
            <v>CE/2009N 0015477</v>
          </cell>
          <cell r="G463">
            <v>39962</v>
          </cell>
          <cell r="H463" t="str">
            <v>9780130997494</v>
          </cell>
          <cell r="I463" t="str">
            <v>SUPERTOTS 1 STUDENT BOOK</v>
          </cell>
          <cell r="J463" t="str">
            <v>Pearson</v>
          </cell>
          <cell r="K463">
            <v>53000</v>
          </cell>
          <cell r="L463">
            <v>10</v>
          </cell>
          <cell r="M463">
            <v>530000</v>
          </cell>
          <cell r="N463">
            <v>0</v>
          </cell>
          <cell r="O463">
            <v>530000</v>
          </cell>
          <cell r="P463">
            <v>0.03</v>
          </cell>
          <cell r="Q463">
            <v>15900</v>
          </cell>
          <cell r="R463">
            <v>435390</v>
          </cell>
          <cell r="S463">
            <v>26160</v>
          </cell>
        </row>
        <row r="464">
          <cell r="A464" t="str">
            <v>X1</v>
          </cell>
          <cell r="B464" t="str">
            <v>C016</v>
          </cell>
          <cell r="C464" t="str">
            <v>01-DH1/09</v>
          </cell>
          <cell r="D464">
            <v>39958</v>
          </cell>
          <cell r="E464" t="str">
            <v>83</v>
          </cell>
          <cell r="F464" t="str">
            <v>CE/2009N 0015477</v>
          </cell>
          <cell r="G464">
            <v>39962</v>
          </cell>
          <cell r="H464" t="str">
            <v>9780130997401</v>
          </cell>
          <cell r="I464" t="str">
            <v>SUPERTOTS 1 ACTIVITY BOOK</v>
          </cell>
          <cell r="J464" t="str">
            <v>Pearson</v>
          </cell>
          <cell r="K464">
            <v>36000</v>
          </cell>
          <cell r="L464">
            <v>10</v>
          </cell>
          <cell r="M464">
            <v>360000</v>
          </cell>
          <cell r="N464">
            <v>0</v>
          </cell>
          <cell r="O464">
            <v>360000</v>
          </cell>
          <cell r="P464">
            <v>0.03</v>
          </cell>
          <cell r="Q464">
            <v>10800</v>
          </cell>
          <cell r="R464">
            <v>299332.5</v>
          </cell>
          <cell r="S464">
            <v>26160</v>
          </cell>
        </row>
        <row r="465">
          <cell r="A465" t="str">
            <v>X1</v>
          </cell>
          <cell r="B465" t="str">
            <v>C016</v>
          </cell>
          <cell r="C465" t="str">
            <v>01-DH1/09</v>
          </cell>
          <cell r="D465">
            <v>39958</v>
          </cell>
          <cell r="E465" t="str">
            <v>83</v>
          </cell>
          <cell r="F465" t="str">
            <v>CE/2009N 0015477</v>
          </cell>
          <cell r="G465">
            <v>39962</v>
          </cell>
          <cell r="H465" t="str">
            <v>9780130997548</v>
          </cell>
          <cell r="I465" t="str">
            <v>SUPERTOTS 2 STUDENT BOOK</v>
          </cell>
          <cell r="J465" t="str">
            <v>Pearson</v>
          </cell>
          <cell r="K465">
            <v>53000</v>
          </cell>
          <cell r="L465">
            <v>15</v>
          </cell>
          <cell r="M465">
            <v>795000</v>
          </cell>
          <cell r="N465">
            <v>0</v>
          </cell>
          <cell r="O465">
            <v>795000</v>
          </cell>
          <cell r="P465">
            <v>0.03</v>
          </cell>
          <cell r="Q465">
            <v>23850</v>
          </cell>
          <cell r="R465">
            <v>658188</v>
          </cell>
          <cell r="S465">
            <v>25440</v>
          </cell>
        </row>
        <row r="466">
          <cell r="A466" t="str">
            <v>X1</v>
          </cell>
          <cell r="B466" t="str">
            <v>C016</v>
          </cell>
          <cell r="C466" t="str">
            <v>01-DH1/09</v>
          </cell>
          <cell r="D466">
            <v>39958</v>
          </cell>
          <cell r="E466" t="str">
            <v>83</v>
          </cell>
          <cell r="F466" t="str">
            <v>CE/2009N 0015389</v>
          </cell>
          <cell r="G466">
            <v>39959</v>
          </cell>
          <cell r="H466" t="str">
            <v>9780130997562</v>
          </cell>
          <cell r="I466" t="str">
            <v>SUPERTOTS 2 ACTIVITY BOOK</v>
          </cell>
          <cell r="J466" t="str">
            <v>Pearson</v>
          </cell>
          <cell r="K466">
            <v>36000</v>
          </cell>
          <cell r="L466">
            <v>15</v>
          </cell>
          <cell r="M466">
            <v>540000</v>
          </cell>
          <cell r="N466">
            <v>0</v>
          </cell>
          <cell r="O466">
            <v>540000</v>
          </cell>
          <cell r="P466">
            <v>0.03</v>
          </cell>
          <cell r="Q466">
            <v>16200</v>
          </cell>
          <cell r="R466">
            <v>448998.75</v>
          </cell>
          <cell r="S466">
            <v>31200</v>
          </cell>
        </row>
        <row r="467">
          <cell r="A467" t="str">
            <v>X1</v>
          </cell>
          <cell r="B467" t="str">
            <v>C016</v>
          </cell>
          <cell r="C467" t="str">
            <v>01-DH1/09</v>
          </cell>
          <cell r="D467">
            <v>39958</v>
          </cell>
          <cell r="E467" t="str">
            <v>83</v>
          </cell>
          <cell r="F467" t="str">
            <v>CE/2009N 0015389</v>
          </cell>
          <cell r="G467">
            <v>39959</v>
          </cell>
          <cell r="H467" t="str">
            <v>9789620052866</v>
          </cell>
          <cell r="I467" t="str">
            <v>SUPERKIDS NE ACTIVITY BK 1 W/CD</v>
          </cell>
          <cell r="J467" t="str">
            <v>Pearson</v>
          </cell>
          <cell r="K467">
            <v>37000</v>
          </cell>
          <cell r="L467">
            <v>30</v>
          </cell>
          <cell r="M467">
            <v>1110000</v>
          </cell>
          <cell r="N467">
            <v>0</v>
          </cell>
          <cell r="O467">
            <v>1110000</v>
          </cell>
          <cell r="P467">
            <v>0.03</v>
          </cell>
          <cell r="Q467">
            <v>33300</v>
          </cell>
          <cell r="R467">
            <v>976494</v>
          </cell>
          <cell r="S467">
            <v>21600</v>
          </cell>
        </row>
        <row r="468">
          <cell r="A468" t="str">
            <v>X1</v>
          </cell>
          <cell r="B468" t="str">
            <v>C016</v>
          </cell>
          <cell r="C468" t="str">
            <v>01-DH1/09</v>
          </cell>
          <cell r="D468">
            <v>39958</v>
          </cell>
          <cell r="E468" t="str">
            <v>83</v>
          </cell>
          <cell r="F468" t="str">
            <v>CE/2009N 0015476</v>
          </cell>
          <cell r="G468">
            <v>39962</v>
          </cell>
          <cell r="H468" t="str">
            <v>9789620052873</v>
          </cell>
          <cell r="I468" t="str">
            <v>SUPERKIDS NE ACTIVITY BK 2 W/CD</v>
          </cell>
          <cell r="J468" t="str">
            <v>Pearson</v>
          </cell>
          <cell r="K468">
            <v>37000</v>
          </cell>
          <cell r="L468">
            <v>5</v>
          </cell>
          <cell r="M468">
            <v>185000</v>
          </cell>
          <cell r="N468">
            <v>0</v>
          </cell>
          <cell r="O468">
            <v>185000</v>
          </cell>
          <cell r="P468">
            <v>0.03</v>
          </cell>
          <cell r="Q468">
            <v>5550</v>
          </cell>
          <cell r="R468">
            <v>162749</v>
          </cell>
          <cell r="S468">
            <v>0</v>
          </cell>
        </row>
        <row r="469">
          <cell r="A469" t="str">
            <v>X1</v>
          </cell>
          <cell r="B469" t="str">
            <v>C016</v>
          </cell>
          <cell r="C469" t="str">
            <v>01-DH1/09</v>
          </cell>
          <cell r="D469">
            <v>39958</v>
          </cell>
          <cell r="E469" t="str">
            <v>83</v>
          </cell>
          <cell r="F469" t="str">
            <v>EB/2009N 0046700</v>
          </cell>
          <cell r="G469">
            <v>39973</v>
          </cell>
          <cell r="H469" t="str">
            <v>9789620052880</v>
          </cell>
          <cell r="I469" t="str">
            <v>SUPERKIDS NE ACTIVITY BK 3 W/CD</v>
          </cell>
          <cell r="J469" t="str">
            <v>Pearson</v>
          </cell>
          <cell r="K469">
            <v>37000</v>
          </cell>
          <cell r="L469">
            <v>25</v>
          </cell>
          <cell r="M469">
            <v>925000</v>
          </cell>
          <cell r="N469">
            <v>0</v>
          </cell>
          <cell r="O469">
            <v>925000</v>
          </cell>
          <cell r="P469">
            <v>0.03</v>
          </cell>
          <cell r="Q469">
            <v>27750</v>
          </cell>
          <cell r="R469">
            <v>813745</v>
          </cell>
          <cell r="S469">
            <v>0</v>
          </cell>
        </row>
        <row r="470">
          <cell r="A470" t="str">
            <v>X1</v>
          </cell>
          <cell r="B470" t="str">
            <v>C016</v>
          </cell>
          <cell r="C470" t="str">
            <v>01-DH1/09</v>
          </cell>
          <cell r="D470">
            <v>39958</v>
          </cell>
          <cell r="E470" t="str">
            <v>83</v>
          </cell>
          <cell r="F470" t="str">
            <v>EB/2009N 0046700</v>
          </cell>
          <cell r="G470">
            <v>39973</v>
          </cell>
          <cell r="H470" t="str">
            <v>9789620052897</v>
          </cell>
          <cell r="I470" t="str">
            <v>SUPERKIDS NE ACTIVITY BK 4 W/CD</v>
          </cell>
          <cell r="J470" t="str">
            <v>Pearson</v>
          </cell>
          <cell r="K470">
            <v>37000</v>
          </cell>
          <cell r="L470">
            <v>15</v>
          </cell>
          <cell r="M470">
            <v>555000</v>
          </cell>
          <cell r="N470">
            <v>0</v>
          </cell>
          <cell r="O470">
            <v>555000</v>
          </cell>
          <cell r="P470">
            <v>0.03</v>
          </cell>
          <cell r="Q470">
            <v>16650</v>
          </cell>
          <cell r="R470">
            <v>416745</v>
          </cell>
          <cell r="S470">
            <v>0</v>
          </cell>
        </row>
        <row r="471">
          <cell r="A471" t="str">
            <v>X1</v>
          </cell>
          <cell r="B471" t="str">
            <v>C016</v>
          </cell>
          <cell r="C471" t="str">
            <v>01-DH1/09</v>
          </cell>
          <cell r="D471">
            <v>39958</v>
          </cell>
          <cell r="E471" t="str">
            <v>83</v>
          </cell>
          <cell r="F471" t="str">
            <v>EB/2009N 0046700</v>
          </cell>
          <cell r="G471">
            <v>39973</v>
          </cell>
          <cell r="H471" t="str">
            <v>9789620052903</v>
          </cell>
          <cell r="I471" t="str">
            <v>SUPERKIDS NE ACTIVITY BK 5 W/CD</v>
          </cell>
          <cell r="J471" t="str">
            <v>Pearson</v>
          </cell>
          <cell r="K471">
            <v>37000</v>
          </cell>
          <cell r="L471">
            <v>10</v>
          </cell>
          <cell r="M471">
            <v>370000</v>
          </cell>
          <cell r="N471">
            <v>0</v>
          </cell>
          <cell r="O471">
            <v>370000</v>
          </cell>
          <cell r="P471">
            <v>0.03</v>
          </cell>
          <cell r="Q471">
            <v>11100</v>
          </cell>
          <cell r="R471">
            <v>277830</v>
          </cell>
          <cell r="S471">
            <v>0</v>
          </cell>
        </row>
        <row r="472">
          <cell r="A472" t="str">
            <v>X1</v>
          </cell>
          <cell r="B472" t="str">
            <v>C016</v>
          </cell>
          <cell r="C472" t="str">
            <v>01-DH1/09</v>
          </cell>
          <cell r="D472">
            <v>39958</v>
          </cell>
          <cell r="E472" t="str">
            <v>83</v>
          </cell>
          <cell r="F472" t="str">
            <v>EB/2009N 0046700</v>
          </cell>
          <cell r="G472">
            <v>39973</v>
          </cell>
          <cell r="H472" t="str">
            <v>9789620052804</v>
          </cell>
          <cell r="I472" t="str">
            <v>SUPERKIDS NE STUDENT'S BOOK 1</v>
          </cell>
          <cell r="J472" t="str">
            <v>Pearson</v>
          </cell>
          <cell r="K472">
            <v>53000</v>
          </cell>
          <cell r="L472">
            <v>30</v>
          </cell>
          <cell r="M472">
            <v>1590000</v>
          </cell>
          <cell r="N472">
            <v>0</v>
          </cell>
          <cell r="O472">
            <v>1590000</v>
          </cell>
          <cell r="P472">
            <v>0.03</v>
          </cell>
          <cell r="Q472">
            <v>47700</v>
          </cell>
          <cell r="R472">
            <v>1206465</v>
          </cell>
          <cell r="S472">
            <v>0</v>
          </cell>
        </row>
        <row r="473">
          <cell r="A473" t="str">
            <v>X1</v>
          </cell>
          <cell r="B473" t="str">
            <v>C016</v>
          </cell>
          <cell r="C473" t="str">
            <v>01-DH1/09</v>
          </cell>
          <cell r="D473">
            <v>39958</v>
          </cell>
          <cell r="E473" t="str">
            <v>83</v>
          </cell>
          <cell r="F473" t="str">
            <v>EB/2009N 0046700</v>
          </cell>
          <cell r="G473">
            <v>39973</v>
          </cell>
          <cell r="H473" t="str">
            <v>9789620052811</v>
          </cell>
          <cell r="I473" t="str">
            <v>SUPERKIDS NE STUDENT'S BOOK 2</v>
          </cell>
          <cell r="J473" t="str">
            <v>Pearson</v>
          </cell>
          <cell r="K473">
            <v>53000</v>
          </cell>
          <cell r="L473">
            <v>5</v>
          </cell>
          <cell r="M473">
            <v>265000</v>
          </cell>
          <cell r="N473">
            <v>0</v>
          </cell>
          <cell r="O473">
            <v>265000</v>
          </cell>
          <cell r="P473">
            <v>0.03</v>
          </cell>
          <cell r="Q473">
            <v>7950</v>
          </cell>
          <cell r="R473">
            <v>211532.5</v>
          </cell>
          <cell r="S473">
            <v>0</v>
          </cell>
        </row>
        <row r="474">
          <cell r="A474" t="str">
            <v>X1</v>
          </cell>
          <cell r="B474" t="str">
            <v>C016</v>
          </cell>
          <cell r="C474" t="str">
            <v>01-DH1/09</v>
          </cell>
          <cell r="D474">
            <v>39958</v>
          </cell>
          <cell r="E474" t="str">
            <v>83</v>
          </cell>
          <cell r="F474" t="str">
            <v>EB/2009N 0046700</v>
          </cell>
          <cell r="G474">
            <v>39973</v>
          </cell>
          <cell r="H474" t="str">
            <v>9789620052828</v>
          </cell>
          <cell r="I474" t="str">
            <v>SUPERKIDS NE STUDENT'S BOOK 3</v>
          </cell>
          <cell r="J474" t="str">
            <v>Pearson</v>
          </cell>
          <cell r="K474">
            <v>53000</v>
          </cell>
          <cell r="L474">
            <v>25</v>
          </cell>
          <cell r="M474">
            <v>1325000</v>
          </cell>
          <cell r="N474">
            <v>0</v>
          </cell>
          <cell r="O474">
            <v>1325000</v>
          </cell>
          <cell r="P474">
            <v>0.03</v>
          </cell>
          <cell r="Q474">
            <v>39750</v>
          </cell>
          <cell r="R474">
            <v>1025225</v>
          </cell>
          <cell r="S474">
            <v>0</v>
          </cell>
        </row>
        <row r="475">
          <cell r="A475" t="str">
            <v>X1</v>
          </cell>
          <cell r="B475" t="str">
            <v>C016</v>
          </cell>
          <cell r="C475" t="str">
            <v>01-DH1/09</v>
          </cell>
          <cell r="D475">
            <v>39958</v>
          </cell>
          <cell r="E475" t="str">
            <v>83</v>
          </cell>
          <cell r="F475" t="str">
            <v>EB/2009N 0046700</v>
          </cell>
          <cell r="G475">
            <v>39973</v>
          </cell>
          <cell r="H475" t="str">
            <v>9789620052835</v>
          </cell>
          <cell r="I475" t="str">
            <v>SUPERKIDS NE STUDENT'S BOOK 4</v>
          </cell>
          <cell r="J475" t="str">
            <v>Pearson</v>
          </cell>
          <cell r="K475">
            <v>53000</v>
          </cell>
          <cell r="L475">
            <v>15</v>
          </cell>
          <cell r="M475">
            <v>795000</v>
          </cell>
          <cell r="N475">
            <v>0</v>
          </cell>
          <cell r="O475">
            <v>795000</v>
          </cell>
          <cell r="P475">
            <v>0.03</v>
          </cell>
          <cell r="Q475">
            <v>23850</v>
          </cell>
          <cell r="R475">
            <v>615135</v>
          </cell>
          <cell r="S475">
            <v>0</v>
          </cell>
        </row>
        <row r="476">
          <cell r="A476" t="str">
            <v>X1</v>
          </cell>
          <cell r="B476" t="str">
            <v>C016</v>
          </cell>
          <cell r="C476" t="str">
            <v>01-DH1/09</v>
          </cell>
          <cell r="D476">
            <v>39958</v>
          </cell>
          <cell r="E476" t="str">
            <v>83</v>
          </cell>
          <cell r="F476" t="str">
            <v>EB/2009N 0046700</v>
          </cell>
          <cell r="G476">
            <v>39973</v>
          </cell>
          <cell r="H476" t="str">
            <v>9789620052842</v>
          </cell>
          <cell r="I476" t="str">
            <v>SUPERKIDS NE STUDENT'S BOOK 5</v>
          </cell>
          <cell r="J476" t="str">
            <v>Pearson</v>
          </cell>
          <cell r="K476">
            <v>53000</v>
          </cell>
          <cell r="L476">
            <v>10</v>
          </cell>
          <cell r="M476">
            <v>530000</v>
          </cell>
          <cell r="N476">
            <v>0</v>
          </cell>
          <cell r="O476">
            <v>530000</v>
          </cell>
          <cell r="P476">
            <v>0.03</v>
          </cell>
          <cell r="Q476">
            <v>15900</v>
          </cell>
          <cell r="R476">
            <v>410090</v>
          </cell>
          <cell r="S476">
            <v>0</v>
          </cell>
        </row>
        <row r="477">
          <cell r="A477" t="str">
            <v>X1</v>
          </cell>
          <cell r="B477" t="str">
            <v>0001</v>
          </cell>
          <cell r="C477" t="str">
            <v>02-DH5/09</v>
          </cell>
          <cell r="D477">
            <v>39959</v>
          </cell>
          <cell r="E477" t="str">
            <v>78</v>
          </cell>
          <cell r="F477" t="str">
            <v>EB/2009N 0046700</v>
          </cell>
          <cell r="G477">
            <v>39973</v>
          </cell>
          <cell r="H477" t="str">
            <v>9789620058851</v>
          </cell>
          <cell r="I477" t="str">
            <v>Boost! Grammar 1</v>
          </cell>
          <cell r="J477" t="str">
            <v>Pearson</v>
          </cell>
          <cell r="K477">
            <v>106000</v>
          </cell>
          <cell r="L477">
            <v>1</v>
          </cell>
          <cell r="M477">
            <v>106000</v>
          </cell>
          <cell r="N477">
            <v>0.2</v>
          </cell>
          <cell r="O477">
            <v>84800</v>
          </cell>
          <cell r="P477">
            <v>0</v>
          </cell>
          <cell r="Q477">
            <v>0</v>
          </cell>
          <cell r="R477">
            <v>60774</v>
          </cell>
          <cell r="S477" t="str">
            <v>x</v>
          </cell>
        </row>
        <row r="478">
          <cell r="A478" t="str">
            <v>X1</v>
          </cell>
          <cell r="B478" t="str">
            <v>0001</v>
          </cell>
          <cell r="C478" t="str">
            <v>02-DH5/09</v>
          </cell>
          <cell r="D478">
            <v>39959</v>
          </cell>
          <cell r="E478" t="str">
            <v>78</v>
          </cell>
          <cell r="F478" t="str">
            <v>EB/2009N 0046700</v>
          </cell>
          <cell r="G478">
            <v>39973</v>
          </cell>
          <cell r="H478" t="str">
            <v>9789620058738</v>
          </cell>
          <cell r="I478" t="str">
            <v>Boost! Listening 1</v>
          </cell>
          <cell r="J478" t="str">
            <v>Pearson</v>
          </cell>
          <cell r="K478">
            <v>109000</v>
          </cell>
          <cell r="L478">
            <v>1</v>
          </cell>
          <cell r="M478">
            <v>109000</v>
          </cell>
          <cell r="N478">
            <v>0.2</v>
          </cell>
          <cell r="O478">
            <v>87200</v>
          </cell>
          <cell r="P478">
            <v>0</v>
          </cell>
          <cell r="Q478">
            <v>0</v>
          </cell>
          <cell r="R478">
            <v>62511</v>
          </cell>
          <cell r="S478" t="str">
            <v>x</v>
          </cell>
        </row>
        <row r="479">
          <cell r="A479" t="str">
            <v>X1</v>
          </cell>
          <cell r="B479" t="str">
            <v>0001</v>
          </cell>
          <cell r="C479" t="str">
            <v>02-DH5/09</v>
          </cell>
          <cell r="D479">
            <v>39959</v>
          </cell>
          <cell r="E479" t="str">
            <v>78</v>
          </cell>
          <cell r="F479" t="str">
            <v>EB/2009N 0046700</v>
          </cell>
          <cell r="G479">
            <v>39973</v>
          </cell>
          <cell r="H479" t="str">
            <v>9789620058691</v>
          </cell>
          <cell r="I479" t="str">
            <v>Boost! Reading 1</v>
          </cell>
          <cell r="J479" t="str">
            <v>Pearson</v>
          </cell>
          <cell r="K479">
            <v>109000</v>
          </cell>
          <cell r="L479">
            <v>1</v>
          </cell>
          <cell r="M479">
            <v>109000</v>
          </cell>
          <cell r="N479">
            <v>0.2</v>
          </cell>
          <cell r="O479">
            <v>87200</v>
          </cell>
          <cell r="P479">
            <v>0</v>
          </cell>
          <cell r="Q479">
            <v>0</v>
          </cell>
          <cell r="R479">
            <v>62511</v>
          </cell>
          <cell r="S479" t="str">
            <v>x</v>
          </cell>
        </row>
        <row r="480">
          <cell r="A480" t="str">
            <v>X1</v>
          </cell>
          <cell r="B480" t="str">
            <v>0001</v>
          </cell>
          <cell r="C480" t="str">
            <v>02-DH5/09</v>
          </cell>
          <cell r="D480">
            <v>39959</v>
          </cell>
          <cell r="E480" t="str">
            <v>78</v>
          </cell>
          <cell r="F480" t="str">
            <v>EB/2009N 0046700</v>
          </cell>
          <cell r="G480">
            <v>39973</v>
          </cell>
          <cell r="H480" t="str">
            <v>9789620058776</v>
          </cell>
          <cell r="I480" t="str">
            <v>Boost! Speaking 1</v>
          </cell>
          <cell r="J480" t="str">
            <v>Pearson</v>
          </cell>
          <cell r="K480">
            <v>109000</v>
          </cell>
          <cell r="L480">
            <v>1</v>
          </cell>
          <cell r="M480">
            <v>109000</v>
          </cell>
          <cell r="N480">
            <v>0.2</v>
          </cell>
          <cell r="O480">
            <v>87200</v>
          </cell>
          <cell r="P480">
            <v>0</v>
          </cell>
          <cell r="Q480">
            <v>0</v>
          </cell>
          <cell r="R480">
            <v>62511</v>
          </cell>
          <cell r="S480" t="str">
            <v>x</v>
          </cell>
        </row>
        <row r="481">
          <cell r="A481" t="str">
            <v>X1</v>
          </cell>
          <cell r="B481" t="str">
            <v>0001</v>
          </cell>
          <cell r="C481" t="str">
            <v>02-DH5/09</v>
          </cell>
          <cell r="D481">
            <v>39959</v>
          </cell>
          <cell r="E481" t="str">
            <v>78</v>
          </cell>
          <cell r="F481" t="str">
            <v>EB/2009N 0046700</v>
          </cell>
          <cell r="G481">
            <v>39973</v>
          </cell>
          <cell r="H481" t="str">
            <v>9789620058813</v>
          </cell>
          <cell r="I481" t="str">
            <v>Boost! Writing 1</v>
          </cell>
          <cell r="J481" t="str">
            <v>Pearson</v>
          </cell>
          <cell r="K481">
            <v>106000</v>
          </cell>
          <cell r="L481">
            <v>1</v>
          </cell>
          <cell r="M481">
            <v>106000</v>
          </cell>
          <cell r="N481">
            <v>0.2</v>
          </cell>
          <cell r="O481">
            <v>84800</v>
          </cell>
          <cell r="P481">
            <v>0</v>
          </cell>
          <cell r="Q481">
            <v>0</v>
          </cell>
          <cell r="R481">
            <v>60774</v>
          </cell>
          <cell r="S481" t="str">
            <v>x</v>
          </cell>
        </row>
        <row r="482">
          <cell r="A482" t="str">
            <v>X1</v>
          </cell>
          <cell r="B482" t="str">
            <v>C002</v>
          </cell>
          <cell r="C482" t="str">
            <v>06-DH4/09</v>
          </cell>
          <cell r="D482">
            <v>39959</v>
          </cell>
          <cell r="E482" t="str">
            <v>75</v>
          </cell>
          <cell r="F482" t="str">
            <v>CE/2009N 0015477</v>
          </cell>
          <cell r="G482">
            <v>39962</v>
          </cell>
          <cell r="H482" t="str">
            <v>9789620058868</v>
          </cell>
          <cell r="I482" t="str">
            <v>Boost! Grammar 2</v>
          </cell>
          <cell r="J482" t="str">
            <v>Pearson</v>
          </cell>
          <cell r="K482">
            <v>106000</v>
          </cell>
          <cell r="L482">
            <v>10</v>
          </cell>
          <cell r="M482">
            <v>1060000</v>
          </cell>
          <cell r="N482">
            <v>0.2</v>
          </cell>
          <cell r="O482">
            <v>848000</v>
          </cell>
          <cell r="P482">
            <v>0.03</v>
          </cell>
          <cell r="Q482">
            <v>25440</v>
          </cell>
          <cell r="R482">
            <v>607740</v>
          </cell>
          <cell r="S482">
            <v>60480</v>
          </cell>
        </row>
        <row r="483">
          <cell r="A483" t="str">
            <v>X1</v>
          </cell>
          <cell r="B483" t="str">
            <v>C002</v>
          </cell>
          <cell r="C483" t="str">
            <v>06-DH4/09</v>
          </cell>
          <cell r="D483">
            <v>39959</v>
          </cell>
          <cell r="E483" t="str">
            <v>75</v>
          </cell>
          <cell r="F483" t="str">
            <v>CE/2009N 0015477</v>
          </cell>
          <cell r="G483">
            <v>39962</v>
          </cell>
          <cell r="H483" t="str">
            <v>9789620058745</v>
          </cell>
          <cell r="I483" t="str">
            <v>Boost! Listening 2</v>
          </cell>
          <cell r="J483" t="str">
            <v>Pearson</v>
          </cell>
          <cell r="K483">
            <v>109000</v>
          </cell>
          <cell r="L483">
            <v>10</v>
          </cell>
          <cell r="M483">
            <v>1090000</v>
          </cell>
          <cell r="N483">
            <v>0.2</v>
          </cell>
          <cell r="O483">
            <v>872000</v>
          </cell>
          <cell r="P483">
            <v>0.03</v>
          </cell>
          <cell r="Q483">
            <v>26160</v>
          </cell>
          <cell r="R483">
            <v>625110</v>
          </cell>
          <cell r="S483">
            <v>35856</v>
          </cell>
        </row>
        <row r="484">
          <cell r="A484" t="str">
            <v>X1</v>
          </cell>
          <cell r="B484" t="str">
            <v>C002</v>
          </cell>
          <cell r="C484" t="str">
            <v>06-DH4/09</v>
          </cell>
          <cell r="D484">
            <v>39959</v>
          </cell>
          <cell r="E484" t="str">
            <v>75</v>
          </cell>
          <cell r="F484" t="str">
            <v>CE/2009N 0015477</v>
          </cell>
          <cell r="G484">
            <v>39962</v>
          </cell>
          <cell r="H484" t="str">
            <v>9789620058707</v>
          </cell>
          <cell r="I484" t="str">
            <v>Boost! Reading 2</v>
          </cell>
          <cell r="J484" t="str">
            <v>Pearson</v>
          </cell>
          <cell r="K484">
            <v>109000</v>
          </cell>
          <cell r="L484">
            <v>10</v>
          </cell>
          <cell r="M484">
            <v>1090000</v>
          </cell>
          <cell r="N484">
            <v>0.2</v>
          </cell>
          <cell r="O484">
            <v>872000</v>
          </cell>
          <cell r="P484">
            <v>0.03</v>
          </cell>
          <cell r="Q484">
            <v>26160</v>
          </cell>
          <cell r="R484">
            <v>625110</v>
          </cell>
          <cell r="S484">
            <v>0</v>
          </cell>
        </row>
        <row r="485">
          <cell r="A485" t="str">
            <v>X1</v>
          </cell>
          <cell r="B485" t="str">
            <v>C002</v>
          </cell>
          <cell r="C485" t="str">
            <v>06-DH4/09</v>
          </cell>
          <cell r="D485">
            <v>39959</v>
          </cell>
          <cell r="E485" t="str">
            <v>75</v>
          </cell>
          <cell r="F485" t="str">
            <v>CE/2009N 0015477</v>
          </cell>
          <cell r="G485">
            <v>39962</v>
          </cell>
          <cell r="H485" t="str">
            <v>9789620058783</v>
          </cell>
          <cell r="I485" t="str">
            <v>Boost! Speaking 2</v>
          </cell>
          <cell r="J485" t="str">
            <v>Pearson</v>
          </cell>
          <cell r="K485">
            <v>109000</v>
          </cell>
          <cell r="L485">
            <v>10</v>
          </cell>
          <cell r="M485">
            <v>1090000</v>
          </cell>
          <cell r="N485">
            <v>0.2</v>
          </cell>
          <cell r="O485">
            <v>872000</v>
          </cell>
          <cell r="P485">
            <v>0.03</v>
          </cell>
          <cell r="Q485">
            <v>26160</v>
          </cell>
          <cell r="R485">
            <v>625110</v>
          </cell>
          <cell r="S485">
            <v>0</v>
          </cell>
        </row>
        <row r="486">
          <cell r="A486" t="str">
            <v>X1</v>
          </cell>
          <cell r="B486" t="str">
            <v>C002</v>
          </cell>
          <cell r="C486" t="str">
            <v>06-DH4/09</v>
          </cell>
          <cell r="D486">
            <v>39959</v>
          </cell>
          <cell r="E486" t="str">
            <v>75</v>
          </cell>
          <cell r="F486" t="str">
            <v>CE/2009N 0015477</v>
          </cell>
          <cell r="G486">
            <v>39962</v>
          </cell>
          <cell r="H486" t="str">
            <v>9789620058820</v>
          </cell>
          <cell r="I486" t="str">
            <v>Boost! Writing 2</v>
          </cell>
          <cell r="J486" t="str">
            <v>Pearson</v>
          </cell>
          <cell r="K486">
            <v>106000</v>
          </cell>
          <cell r="L486">
            <v>10</v>
          </cell>
          <cell r="M486">
            <v>1060000</v>
          </cell>
          <cell r="N486">
            <v>0.2</v>
          </cell>
          <cell r="O486">
            <v>848000</v>
          </cell>
          <cell r="P486">
            <v>0.03</v>
          </cell>
          <cell r="Q486">
            <v>25440</v>
          </cell>
          <cell r="R486">
            <v>607740</v>
          </cell>
          <cell r="S486">
            <v>0</v>
          </cell>
        </row>
        <row r="487">
          <cell r="A487" t="str">
            <v>X1</v>
          </cell>
          <cell r="B487" t="str">
            <v>C003</v>
          </cell>
          <cell r="C487" t="str">
            <v>02-DH3/09</v>
          </cell>
          <cell r="D487">
            <v>39959</v>
          </cell>
          <cell r="E487" t="str">
            <v>76</v>
          </cell>
          <cell r="F487" t="str">
            <v>CE/2009N 0015389</v>
          </cell>
          <cell r="G487">
            <v>39959</v>
          </cell>
          <cell r="H487" t="str">
            <v>9780333954553</v>
          </cell>
          <cell r="I487" t="str">
            <v>Fingerprints 1 SB</v>
          </cell>
          <cell r="J487" t="str">
            <v>Macmillan</v>
          </cell>
          <cell r="K487">
            <v>65000</v>
          </cell>
          <cell r="L487">
            <v>20</v>
          </cell>
          <cell r="M487">
            <v>1300000</v>
          </cell>
          <cell r="N487">
            <v>0.2</v>
          </cell>
          <cell r="O487">
            <v>1040000</v>
          </cell>
          <cell r="P487">
            <v>0.03</v>
          </cell>
          <cell r="Q487">
            <v>31200</v>
          </cell>
          <cell r="R487">
            <v>365640</v>
          </cell>
          <cell r="S487">
            <v>11448</v>
          </cell>
        </row>
        <row r="488">
          <cell r="A488" t="str">
            <v>X1</v>
          </cell>
          <cell r="B488" t="str">
            <v>C003</v>
          </cell>
          <cell r="C488" t="str">
            <v>02-DH3/09</v>
          </cell>
          <cell r="D488">
            <v>39959</v>
          </cell>
          <cell r="E488" t="str">
            <v>76</v>
          </cell>
          <cell r="F488" t="str">
            <v>CE/2009N 0015389</v>
          </cell>
          <cell r="G488">
            <v>39959</v>
          </cell>
          <cell r="H488" t="str">
            <v>9780333954560</v>
          </cell>
          <cell r="I488" t="str">
            <v>Fingerprints 1 WB</v>
          </cell>
          <cell r="J488" t="str">
            <v>Macmillan</v>
          </cell>
          <cell r="K488">
            <v>45000</v>
          </cell>
          <cell r="L488">
            <v>20</v>
          </cell>
          <cell r="M488">
            <v>900000</v>
          </cell>
          <cell r="N488">
            <v>0.2</v>
          </cell>
          <cell r="O488">
            <v>720000</v>
          </cell>
          <cell r="P488">
            <v>0.03</v>
          </cell>
          <cell r="Q488">
            <v>21600</v>
          </cell>
          <cell r="R488">
            <v>256100</v>
          </cell>
          <cell r="S488">
            <v>0</v>
          </cell>
        </row>
        <row r="489">
          <cell r="A489" t="str">
            <v>X1</v>
          </cell>
          <cell r="B489" t="str">
            <v>C005</v>
          </cell>
          <cell r="C489" t="str">
            <v>01-DH5/09</v>
          </cell>
          <cell r="D489">
            <v>39959</v>
          </cell>
          <cell r="E489" t="str">
            <v>85/09</v>
          </cell>
          <cell r="F489" t="str">
            <v>CE/2009N 0015476</v>
          </cell>
          <cell r="G489">
            <v>39962</v>
          </cell>
          <cell r="H489" t="str">
            <v>9780194774413</v>
          </cell>
          <cell r="I489" t="str">
            <v>American English File Level 2 Student and Workbook Multipack B</v>
          </cell>
          <cell r="J489" t="str">
            <v>DTP</v>
          </cell>
          <cell r="K489">
            <v>72000</v>
          </cell>
          <cell r="L489">
            <v>20</v>
          </cell>
          <cell r="M489">
            <v>1440000</v>
          </cell>
          <cell r="N489">
            <v>0.16</v>
          </cell>
          <cell r="O489">
            <v>1209600</v>
          </cell>
          <cell r="P489">
            <v>0</v>
          </cell>
          <cell r="Q489">
            <v>0</v>
          </cell>
          <cell r="R489">
            <v>1195200</v>
          </cell>
          <cell r="S489" t="str">
            <v>x</v>
          </cell>
        </row>
        <row r="490">
          <cell r="A490" t="str">
            <v>X1</v>
          </cell>
          <cell r="B490" t="str">
            <v>C011</v>
          </cell>
          <cell r="C490" t="str">
            <v>02-DH3/09</v>
          </cell>
          <cell r="D490">
            <v>39959</v>
          </cell>
          <cell r="E490" t="str">
            <v>85/09</v>
          </cell>
          <cell r="F490" t="str">
            <v>GT/2009N 6601</v>
          </cell>
          <cell r="G490">
            <v>40000</v>
          </cell>
          <cell r="H490" t="str">
            <v>9780194361866</v>
          </cell>
          <cell r="I490" t="str">
            <v>Magic Time 1 Picture &amp; Word Card Book</v>
          </cell>
          <cell r="J490" t="str">
            <v>DTP</v>
          </cell>
          <cell r="K490">
            <v>222000</v>
          </cell>
          <cell r="L490">
            <v>1</v>
          </cell>
          <cell r="M490">
            <v>222000</v>
          </cell>
          <cell r="N490">
            <v>0.15</v>
          </cell>
          <cell r="O490">
            <v>188700</v>
          </cell>
          <cell r="P490">
            <v>0</v>
          </cell>
          <cell r="Q490">
            <v>0</v>
          </cell>
          <cell r="R490">
            <v>179820</v>
          </cell>
          <cell r="S490">
            <v>5400</v>
          </cell>
        </row>
        <row r="491">
          <cell r="A491" t="str">
            <v>X1</v>
          </cell>
          <cell r="B491" t="str">
            <v>C011</v>
          </cell>
          <cell r="C491" t="str">
            <v>02-DH3/09</v>
          </cell>
          <cell r="D491">
            <v>39959</v>
          </cell>
          <cell r="E491" t="str">
            <v>85/09</v>
          </cell>
          <cell r="F491" t="str">
            <v>GT/2009N 6601</v>
          </cell>
          <cell r="G491">
            <v>40000</v>
          </cell>
          <cell r="H491" t="str">
            <v>9780194361934</v>
          </cell>
          <cell r="I491" t="str">
            <v>Magic Time 2 Picture &amp; Word Card Book</v>
          </cell>
          <cell r="J491" t="str">
            <v>DTP</v>
          </cell>
          <cell r="K491">
            <v>222000</v>
          </cell>
          <cell r="L491">
            <v>1</v>
          </cell>
          <cell r="M491">
            <v>222000</v>
          </cell>
          <cell r="N491">
            <v>0.15</v>
          </cell>
          <cell r="O491">
            <v>188700</v>
          </cell>
          <cell r="P491">
            <v>0</v>
          </cell>
          <cell r="Q491">
            <v>0</v>
          </cell>
          <cell r="R491">
            <v>179820</v>
          </cell>
          <cell r="S491">
            <v>16320</v>
          </cell>
        </row>
        <row r="492">
          <cell r="A492" t="str">
            <v>X1</v>
          </cell>
          <cell r="B492" t="str">
            <v>C011</v>
          </cell>
          <cell r="C492" t="str">
            <v>02-DH3/09</v>
          </cell>
          <cell r="D492">
            <v>39959</v>
          </cell>
          <cell r="E492" t="str">
            <v>85/09</v>
          </cell>
          <cell r="F492" t="str">
            <v>GT/2009N 6601</v>
          </cell>
          <cell r="G492">
            <v>40000</v>
          </cell>
          <cell r="H492" t="str">
            <v>9780194364263</v>
          </cell>
          <cell r="I492" t="str">
            <v>Magic Time 1 Wall Charts</v>
          </cell>
          <cell r="J492" t="str">
            <v>DTP</v>
          </cell>
          <cell r="K492">
            <v>530000</v>
          </cell>
          <cell r="L492">
            <v>1</v>
          </cell>
          <cell r="M492">
            <v>530000</v>
          </cell>
          <cell r="N492">
            <v>0.15</v>
          </cell>
          <cell r="O492">
            <v>450500</v>
          </cell>
          <cell r="P492">
            <v>0</v>
          </cell>
          <cell r="Q492">
            <v>0</v>
          </cell>
          <cell r="R492">
            <v>429300</v>
          </cell>
          <cell r="S492">
            <v>31800</v>
          </cell>
        </row>
        <row r="493">
          <cell r="A493" t="str">
            <v>X1</v>
          </cell>
          <cell r="B493" t="str">
            <v>C011</v>
          </cell>
          <cell r="C493" t="str">
            <v>02-DH3/09</v>
          </cell>
          <cell r="D493">
            <v>39959</v>
          </cell>
          <cell r="E493" t="str">
            <v>85/09</v>
          </cell>
          <cell r="F493" t="str">
            <v>GT/2009N 6601</v>
          </cell>
          <cell r="G493">
            <v>40000</v>
          </cell>
          <cell r="H493" t="str">
            <v>9780194364348</v>
          </cell>
          <cell r="I493" t="str">
            <v>Magic Time 2 Wall Charts</v>
          </cell>
          <cell r="J493" t="str">
            <v>DTP</v>
          </cell>
          <cell r="K493">
            <v>530000</v>
          </cell>
          <cell r="L493">
            <v>1</v>
          </cell>
          <cell r="M493">
            <v>530000</v>
          </cell>
          <cell r="N493">
            <v>0.15</v>
          </cell>
          <cell r="O493">
            <v>450500</v>
          </cell>
          <cell r="P493">
            <v>0</v>
          </cell>
          <cell r="Q493">
            <v>0</v>
          </cell>
          <cell r="R493">
            <v>429300</v>
          </cell>
          <cell r="S493">
            <v>62640</v>
          </cell>
        </row>
        <row r="494">
          <cell r="A494" t="str">
            <v>X1</v>
          </cell>
          <cell r="B494" t="str">
            <v>C011</v>
          </cell>
          <cell r="C494" t="str">
            <v>02-DH3/09</v>
          </cell>
          <cell r="D494">
            <v>39959</v>
          </cell>
          <cell r="E494" t="str">
            <v>85/09</v>
          </cell>
          <cell r="F494" t="str">
            <v>GT/2009N 6601</v>
          </cell>
          <cell r="G494">
            <v>40000</v>
          </cell>
          <cell r="H494" t="str">
            <v>9780194395335</v>
          </cell>
          <cell r="I494" t="str">
            <v>Magic Time 1 Picture Card</v>
          </cell>
          <cell r="J494" t="str">
            <v>DTP</v>
          </cell>
          <cell r="K494">
            <v>562000</v>
          </cell>
          <cell r="L494">
            <v>1</v>
          </cell>
          <cell r="M494">
            <v>562000</v>
          </cell>
          <cell r="N494">
            <v>0.15</v>
          </cell>
          <cell r="O494">
            <v>477700</v>
          </cell>
          <cell r="P494">
            <v>0</v>
          </cell>
          <cell r="Q494">
            <v>0</v>
          </cell>
          <cell r="R494">
            <v>455220</v>
          </cell>
          <cell r="S494">
            <v>48720</v>
          </cell>
        </row>
        <row r="495">
          <cell r="A495" t="str">
            <v>X1</v>
          </cell>
          <cell r="B495" t="str">
            <v>C011</v>
          </cell>
          <cell r="C495" t="str">
            <v>02-DH3/09</v>
          </cell>
          <cell r="D495">
            <v>39959</v>
          </cell>
          <cell r="E495" t="str">
            <v>85/09</v>
          </cell>
          <cell r="F495" t="str">
            <v>GT/2009N 6601</v>
          </cell>
          <cell r="G495">
            <v>40000</v>
          </cell>
          <cell r="H495" t="str">
            <v>9780194395342</v>
          </cell>
          <cell r="I495" t="str">
            <v>Magic Time 2 Picture Card</v>
          </cell>
          <cell r="J495" t="str">
            <v>DTP</v>
          </cell>
          <cell r="K495">
            <v>562000</v>
          </cell>
          <cell r="L495">
            <v>1</v>
          </cell>
          <cell r="M495">
            <v>562000</v>
          </cell>
          <cell r="N495">
            <v>0.15</v>
          </cell>
          <cell r="O495">
            <v>477700</v>
          </cell>
          <cell r="P495">
            <v>0</v>
          </cell>
          <cell r="Q495">
            <v>0</v>
          </cell>
          <cell r="R495">
            <v>455220</v>
          </cell>
          <cell r="S495">
            <v>31800</v>
          </cell>
        </row>
        <row r="496">
          <cell r="A496" t="str">
            <v>X1</v>
          </cell>
          <cell r="B496" t="str">
            <v>C011</v>
          </cell>
          <cell r="C496" t="str">
            <v>02-DH3/09</v>
          </cell>
          <cell r="D496">
            <v>39959</v>
          </cell>
          <cell r="E496" t="str">
            <v>86/09</v>
          </cell>
          <cell r="F496" t="str">
            <v>KR/2009N 56505</v>
          </cell>
          <cell r="G496">
            <v>40049</v>
          </cell>
          <cell r="H496" t="str">
            <v>9780131104228</v>
          </cell>
          <cell r="I496" t="str">
            <v>TOP NOTCH 1 COPY &amp; GO REPRODUC ACTIVITY</v>
          </cell>
          <cell r="J496" t="str">
            <v>Pearson</v>
          </cell>
          <cell r="K496">
            <v>370000</v>
          </cell>
          <cell r="L496">
            <v>1</v>
          </cell>
          <cell r="M496">
            <v>370000</v>
          </cell>
          <cell r="N496">
            <v>0</v>
          </cell>
          <cell r="O496">
            <v>370000</v>
          </cell>
          <cell r="P496">
            <v>0</v>
          </cell>
          <cell r="Q496">
            <v>0</v>
          </cell>
          <cell r="R496">
            <v>340248</v>
          </cell>
          <cell r="S496">
            <v>60480</v>
          </cell>
        </row>
        <row r="497">
          <cell r="A497" t="str">
            <v>X1</v>
          </cell>
          <cell r="B497" t="str">
            <v>C011</v>
          </cell>
          <cell r="C497" t="str">
            <v>02-DH3/09</v>
          </cell>
          <cell r="D497">
            <v>39959</v>
          </cell>
          <cell r="E497" t="str">
            <v>88/09</v>
          </cell>
          <cell r="F497" t="str">
            <v>MG/2009N 41685</v>
          </cell>
          <cell r="G497">
            <v>40101</v>
          </cell>
          <cell r="H497" t="str">
            <v>9780131104976</v>
          </cell>
          <cell r="I497" t="str">
            <v>TOP NOTCH 2 COPY &amp; GO REPRODUC ACTIVITY</v>
          </cell>
          <cell r="J497" t="str">
            <v>Pearson</v>
          </cell>
          <cell r="K497">
            <v>370000</v>
          </cell>
          <cell r="L497">
            <v>1</v>
          </cell>
          <cell r="M497">
            <v>370000</v>
          </cell>
          <cell r="N497">
            <v>0</v>
          </cell>
          <cell r="O497">
            <v>370000</v>
          </cell>
          <cell r="P497">
            <v>0</v>
          </cell>
          <cell r="Q497">
            <v>0</v>
          </cell>
          <cell r="R497">
            <v>340248</v>
          </cell>
          <cell r="S497">
            <v>0</v>
          </cell>
        </row>
        <row r="498">
          <cell r="A498" t="str">
            <v>X1</v>
          </cell>
          <cell r="B498" t="str">
            <v>C011</v>
          </cell>
          <cell r="C498" t="str">
            <v>02-DH3/09</v>
          </cell>
          <cell r="D498">
            <v>39959</v>
          </cell>
          <cell r="E498" t="str">
            <v>88/09</v>
          </cell>
          <cell r="F498" t="str">
            <v>MG/2009N 41685</v>
          </cell>
          <cell r="G498">
            <v>40101</v>
          </cell>
          <cell r="H498" t="str">
            <v>9780135133149</v>
          </cell>
          <cell r="I498" t="str">
            <v>TOP NOTCH 1 CMPLT ASS PROG W/CD &amp; EXAMVW</v>
          </cell>
          <cell r="J498" t="str">
            <v>Pearson</v>
          </cell>
          <cell r="K498">
            <v>530000</v>
          </cell>
          <cell r="L498">
            <v>1</v>
          </cell>
          <cell r="M498">
            <v>530000</v>
          </cell>
          <cell r="N498">
            <v>0</v>
          </cell>
          <cell r="O498">
            <v>530000</v>
          </cell>
          <cell r="P498">
            <v>0</v>
          </cell>
          <cell r="Q498">
            <v>0</v>
          </cell>
          <cell r="R498">
            <v>483401</v>
          </cell>
          <cell r="S498">
            <v>0</v>
          </cell>
        </row>
        <row r="499">
          <cell r="A499" t="str">
            <v>X1</v>
          </cell>
          <cell r="B499" t="str">
            <v>C011</v>
          </cell>
          <cell r="C499" t="str">
            <v>02-DH3/09</v>
          </cell>
          <cell r="D499">
            <v>39959</v>
          </cell>
          <cell r="E499" t="str">
            <v>88/09</v>
          </cell>
          <cell r="F499" t="str">
            <v>MG/2009N 41685</v>
          </cell>
          <cell r="G499">
            <v>40101</v>
          </cell>
          <cell r="H499" t="str">
            <v>9780135133156</v>
          </cell>
          <cell r="I499" t="str">
            <v>TOP NOTCH 2 CMPLT ASS PROG W/CD &amp; EXAMVW</v>
          </cell>
          <cell r="J499" t="str">
            <v>Pearson</v>
          </cell>
          <cell r="K499">
            <v>530000</v>
          </cell>
          <cell r="L499">
            <v>1</v>
          </cell>
          <cell r="M499">
            <v>530000</v>
          </cell>
          <cell r="N499">
            <v>0</v>
          </cell>
          <cell r="O499">
            <v>530000</v>
          </cell>
          <cell r="P499">
            <v>0</v>
          </cell>
          <cell r="Q499">
            <v>0</v>
          </cell>
          <cell r="R499">
            <v>483401</v>
          </cell>
          <cell r="S499">
            <v>0</v>
          </cell>
        </row>
        <row r="500">
          <cell r="A500" t="str">
            <v>X1</v>
          </cell>
          <cell r="B500" t="str">
            <v>C011</v>
          </cell>
          <cell r="C500" t="str">
            <v>02-DH3/09</v>
          </cell>
          <cell r="D500">
            <v>39959</v>
          </cell>
          <cell r="E500" t="str">
            <v>85/09</v>
          </cell>
          <cell r="F500" t="str">
            <v>GT/2009N 6601</v>
          </cell>
          <cell r="G500">
            <v>40000</v>
          </cell>
          <cell r="H500" t="str">
            <v>9780131106338</v>
          </cell>
          <cell r="I500" t="str">
            <v>SUMMIT 1 COMPLETE ASSESSMT PK W/CD&amp;EXAM</v>
          </cell>
          <cell r="J500" t="str">
            <v>Pearson</v>
          </cell>
          <cell r="K500">
            <v>530000</v>
          </cell>
          <cell r="L500">
            <v>1</v>
          </cell>
          <cell r="M500">
            <v>530000</v>
          </cell>
          <cell r="N500">
            <v>0</v>
          </cell>
          <cell r="O500">
            <v>530000</v>
          </cell>
          <cell r="P500">
            <v>0</v>
          </cell>
          <cell r="Q500">
            <v>0</v>
          </cell>
          <cell r="R500">
            <v>483401</v>
          </cell>
          <cell r="S500">
            <v>48336</v>
          </cell>
        </row>
        <row r="501">
          <cell r="A501" t="str">
            <v>X1</v>
          </cell>
          <cell r="B501" t="str">
            <v>C011</v>
          </cell>
          <cell r="C501" t="str">
            <v>02-DH3/09</v>
          </cell>
          <cell r="D501">
            <v>39959</v>
          </cell>
          <cell r="E501" t="str">
            <v>85/09</v>
          </cell>
          <cell r="F501" t="str">
            <v>GT/2009N 6601</v>
          </cell>
          <cell r="G501">
            <v>40000</v>
          </cell>
          <cell r="H501" t="str">
            <v>9780131107090</v>
          </cell>
          <cell r="I501" t="str">
            <v>SUMMIT 2 COMPLETE ASSESSMT PK W/CD&amp;EXAM</v>
          </cell>
          <cell r="J501" t="str">
            <v>Pearson</v>
          </cell>
          <cell r="K501">
            <v>530000</v>
          </cell>
          <cell r="L501">
            <v>1</v>
          </cell>
          <cell r="M501">
            <v>530000</v>
          </cell>
          <cell r="N501">
            <v>0</v>
          </cell>
          <cell r="O501">
            <v>530000</v>
          </cell>
          <cell r="P501">
            <v>0</v>
          </cell>
          <cell r="Q501">
            <v>0</v>
          </cell>
          <cell r="R501">
            <v>483401</v>
          </cell>
          <cell r="S501">
            <v>50880</v>
          </cell>
        </row>
        <row r="502">
          <cell r="A502" t="str">
            <v>X1</v>
          </cell>
          <cell r="B502" t="str">
            <v>C011</v>
          </cell>
          <cell r="C502" t="str">
            <v>07-DH2/09</v>
          </cell>
          <cell r="D502">
            <v>39959</v>
          </cell>
          <cell r="E502" t="str">
            <v>71</v>
          </cell>
          <cell r="F502" t="str">
            <v>GT/2009N 6601</v>
          </cell>
          <cell r="G502">
            <v>40000</v>
          </cell>
          <cell r="H502" t="str">
            <v>9780131749207</v>
          </cell>
          <cell r="I502" t="str">
            <v>TOP NOTCH 1 SB W/AUD CD</v>
          </cell>
          <cell r="J502" t="str">
            <v>Pearson</v>
          </cell>
          <cell r="K502">
            <v>168000</v>
          </cell>
          <cell r="L502">
            <v>20</v>
          </cell>
          <cell r="M502">
            <v>3360000</v>
          </cell>
          <cell r="N502">
            <v>0.2</v>
          </cell>
          <cell r="O502">
            <v>2688000</v>
          </cell>
          <cell r="P502">
            <v>0.03</v>
          </cell>
          <cell r="Q502">
            <v>80640</v>
          </cell>
          <cell r="R502">
            <v>2027376</v>
          </cell>
          <cell r="S502">
            <v>50880</v>
          </cell>
        </row>
        <row r="503">
          <cell r="A503" t="str">
            <v>X1</v>
          </cell>
          <cell r="B503" t="str">
            <v>C011</v>
          </cell>
          <cell r="C503" t="str">
            <v>07-DH2/09</v>
          </cell>
          <cell r="D503">
            <v>39959</v>
          </cell>
          <cell r="E503" t="str">
            <v>71</v>
          </cell>
          <cell r="F503" t="str">
            <v>GT/2009N 6601</v>
          </cell>
          <cell r="G503">
            <v>40000</v>
          </cell>
          <cell r="H503" t="str">
            <v>9780131997301</v>
          </cell>
          <cell r="I503" t="str">
            <v>TOP NOTCH FUND SB W/AUD CD</v>
          </cell>
          <cell r="J503" t="str">
            <v>Pearson</v>
          </cell>
          <cell r="K503">
            <v>168000</v>
          </cell>
          <cell r="L503">
            <v>15</v>
          </cell>
          <cell r="M503">
            <v>2520000</v>
          </cell>
          <cell r="N503">
            <v>0.2</v>
          </cell>
          <cell r="O503">
            <v>2016000</v>
          </cell>
          <cell r="P503">
            <v>0.03</v>
          </cell>
          <cell r="Q503">
            <v>60480</v>
          </cell>
          <cell r="R503">
            <v>1632705</v>
          </cell>
          <cell r="S503">
            <v>49704</v>
          </cell>
        </row>
        <row r="504">
          <cell r="A504" t="str">
            <v>X1</v>
          </cell>
          <cell r="B504" t="str">
            <v>C014</v>
          </cell>
          <cell r="C504" t="str">
            <v>02-DH2/09</v>
          </cell>
          <cell r="D504">
            <v>39959</v>
          </cell>
          <cell r="E504" t="str">
            <v>81</v>
          </cell>
          <cell r="F504" t="str">
            <v>GT/2009N 6601</v>
          </cell>
          <cell r="G504">
            <v>40000</v>
          </cell>
          <cell r="H504" t="str">
            <v>9780132293198</v>
          </cell>
          <cell r="I504" t="str">
            <v>TOP NOTCH FUND SPLIT A W/CD-ROM</v>
          </cell>
          <cell r="J504" t="str">
            <v>Pearson</v>
          </cell>
          <cell r="K504">
            <v>144000</v>
          </cell>
          <cell r="L504">
            <v>10</v>
          </cell>
          <cell r="M504">
            <v>1440000</v>
          </cell>
          <cell r="N504">
            <v>0.17</v>
          </cell>
          <cell r="O504">
            <v>1195200</v>
          </cell>
          <cell r="P504">
            <v>0.03</v>
          </cell>
          <cell r="Q504">
            <v>35856</v>
          </cell>
          <cell r="R504">
            <v>965700</v>
          </cell>
          <cell r="S504">
            <v>52320</v>
          </cell>
        </row>
        <row r="505">
          <cell r="A505" t="str">
            <v>X1</v>
          </cell>
          <cell r="B505" t="str">
            <v>C002</v>
          </cell>
          <cell r="C505" t="str">
            <v>07-DH4/09</v>
          </cell>
          <cell r="D505">
            <v>39961</v>
          </cell>
          <cell r="E505" t="str">
            <v>82</v>
          </cell>
          <cell r="F505" t="str">
            <v>CE/2009N 0015477</v>
          </cell>
          <cell r="G505">
            <v>39962</v>
          </cell>
          <cell r="H505" t="str">
            <v>9780521692816</v>
          </cell>
          <cell r="I505" t="str">
            <v>Let's Talk Student's Book 1 with Self-Study Audio CD</v>
          </cell>
          <cell r="J505" t="str">
            <v>Fahasa</v>
          </cell>
          <cell r="K505">
            <v>159000</v>
          </cell>
          <cell r="L505">
            <v>1</v>
          </cell>
          <cell r="M505">
            <v>159000</v>
          </cell>
          <cell r="N505">
            <v>0.1</v>
          </cell>
          <cell r="O505">
            <v>143100</v>
          </cell>
          <cell r="P505">
            <v>0</v>
          </cell>
          <cell r="Q505">
            <v>0</v>
          </cell>
          <cell r="R505">
            <v>135150</v>
          </cell>
          <cell r="S505">
            <v>52320</v>
          </cell>
        </row>
        <row r="506">
          <cell r="A506" t="str">
            <v>X1</v>
          </cell>
          <cell r="B506" t="str">
            <v>C002</v>
          </cell>
          <cell r="C506" t="str">
            <v>07-DH4/09</v>
          </cell>
          <cell r="D506">
            <v>39961</v>
          </cell>
          <cell r="E506" t="str">
            <v>82</v>
          </cell>
          <cell r="F506" t="str">
            <v>CE/2009N 0015477</v>
          </cell>
          <cell r="G506">
            <v>39962</v>
          </cell>
          <cell r="H506" t="str">
            <v>9780521692847</v>
          </cell>
          <cell r="I506" t="str">
            <v>Let's Talk Student's Book 2 with Self-study Audio CD</v>
          </cell>
          <cell r="J506" t="str">
            <v>Fahasa</v>
          </cell>
          <cell r="K506">
            <v>159000</v>
          </cell>
          <cell r="L506">
            <v>1</v>
          </cell>
          <cell r="M506">
            <v>159000</v>
          </cell>
          <cell r="N506">
            <v>0.1</v>
          </cell>
          <cell r="O506">
            <v>143100</v>
          </cell>
          <cell r="P506">
            <v>0</v>
          </cell>
          <cell r="Q506">
            <v>0</v>
          </cell>
          <cell r="R506">
            <v>135150</v>
          </cell>
          <cell r="S506">
            <v>49704</v>
          </cell>
        </row>
        <row r="507">
          <cell r="A507" t="str">
            <v>X1</v>
          </cell>
          <cell r="B507" t="str">
            <v>C002</v>
          </cell>
          <cell r="C507" t="str">
            <v>07-DH4/09</v>
          </cell>
          <cell r="D507">
            <v>39961</v>
          </cell>
          <cell r="E507" t="str">
            <v>82</v>
          </cell>
          <cell r="F507" t="str">
            <v>CE/2009N 0015477</v>
          </cell>
          <cell r="G507">
            <v>39962</v>
          </cell>
          <cell r="H507" t="str">
            <v>9780521692878</v>
          </cell>
          <cell r="I507" t="str">
            <v>Let's Talk Student's Book 3 with Self-study Audio CD</v>
          </cell>
          <cell r="J507" t="str">
            <v>Fahasa</v>
          </cell>
          <cell r="K507">
            <v>159000</v>
          </cell>
          <cell r="L507">
            <v>1</v>
          </cell>
          <cell r="M507">
            <v>159000</v>
          </cell>
          <cell r="N507">
            <v>0.1</v>
          </cell>
          <cell r="O507">
            <v>143100</v>
          </cell>
          <cell r="P507">
            <v>0</v>
          </cell>
          <cell r="Q507">
            <v>0</v>
          </cell>
          <cell r="R507">
            <v>135150</v>
          </cell>
          <cell r="S507">
            <v>52320</v>
          </cell>
        </row>
        <row r="508">
          <cell r="A508" t="str">
            <v>X1</v>
          </cell>
          <cell r="B508" t="str">
            <v>C002</v>
          </cell>
          <cell r="C508" t="str">
            <v>07-DH4/09</v>
          </cell>
          <cell r="D508">
            <v>39961</v>
          </cell>
          <cell r="E508" t="str">
            <v>85/09</v>
          </cell>
          <cell r="F508" t="str">
            <v>CE/2009N 0015477</v>
          </cell>
          <cell r="G508">
            <v>39962</v>
          </cell>
          <cell r="H508" t="str">
            <v>9789620053030</v>
          </cell>
          <cell r="I508" t="str">
            <v>SUPERKIDS NE PICTURE CARDS 6</v>
          </cell>
          <cell r="J508" t="str">
            <v>VP Pearson</v>
          </cell>
          <cell r="K508">
            <v>477000</v>
          </cell>
          <cell r="L508">
            <v>1</v>
          </cell>
          <cell r="M508">
            <v>477000</v>
          </cell>
          <cell r="N508">
            <v>0.2</v>
          </cell>
          <cell r="O508">
            <v>381600</v>
          </cell>
          <cell r="P508">
            <v>0.03</v>
          </cell>
          <cell r="Q508">
            <v>11448</v>
          </cell>
          <cell r="R508">
            <v>0.03</v>
          </cell>
          <cell r="S508">
            <v>52320</v>
          </cell>
        </row>
        <row r="509">
          <cell r="A509" t="str">
            <v>X1</v>
          </cell>
          <cell r="B509" t="str">
            <v>C005</v>
          </cell>
          <cell r="C509" t="str">
            <v>02-DH5/09</v>
          </cell>
          <cell r="D509">
            <v>39962</v>
          </cell>
          <cell r="E509" t="str">
            <v>85/09</v>
          </cell>
          <cell r="F509" t="str">
            <v>CE/2009N 0015476</v>
          </cell>
          <cell r="G509">
            <v>39962</v>
          </cell>
          <cell r="H509" t="str">
            <v>9780194774413</v>
          </cell>
          <cell r="I509" t="str">
            <v>American English File Level 2 Student and Workbook Multipack B</v>
          </cell>
          <cell r="J509" t="str">
            <v>DTP</v>
          </cell>
          <cell r="K509">
            <v>72000</v>
          </cell>
          <cell r="L509">
            <v>10</v>
          </cell>
          <cell r="M509">
            <v>720000</v>
          </cell>
          <cell r="N509">
            <v>0.16</v>
          </cell>
          <cell r="O509">
            <v>604800</v>
          </cell>
          <cell r="P509">
            <v>0</v>
          </cell>
          <cell r="Q509">
            <v>0</v>
          </cell>
          <cell r="R509">
            <v>583200</v>
          </cell>
          <cell r="S509" t="str">
            <v>x</v>
          </cell>
        </row>
        <row r="510">
          <cell r="A510" t="str">
            <v>X1</v>
          </cell>
          <cell r="B510" t="str">
            <v>C002</v>
          </cell>
          <cell r="C510" t="str">
            <v>01-DH5/09</v>
          </cell>
          <cell r="D510">
            <v>39963</v>
          </cell>
          <cell r="E510" t="str">
            <v>85/09</v>
          </cell>
          <cell r="F510" t="str">
            <v>GT/2009N 6601</v>
          </cell>
          <cell r="G510">
            <v>40000</v>
          </cell>
          <cell r="H510" t="str">
            <v>9781405013925</v>
          </cell>
          <cell r="I510" t="str">
            <v>IELTS Foundation SB</v>
          </cell>
          <cell r="J510" t="str">
            <v>Macmillan</v>
          </cell>
          <cell r="K510">
            <v>144000</v>
          </cell>
          <cell r="L510">
            <v>5</v>
          </cell>
          <cell r="M510">
            <v>720000</v>
          </cell>
          <cell r="N510">
            <v>0.2</v>
          </cell>
          <cell r="O510">
            <v>576000</v>
          </cell>
          <cell r="P510">
            <v>0.03</v>
          </cell>
          <cell r="Q510">
            <v>17280</v>
          </cell>
          <cell r="R510">
            <v>0.03</v>
          </cell>
          <cell r="S510">
            <v>52320</v>
          </cell>
        </row>
        <row r="511">
          <cell r="A511" t="str">
            <v>X1</v>
          </cell>
          <cell r="B511" t="str">
            <v>C002</v>
          </cell>
          <cell r="C511" t="str">
            <v>02-DH5/09</v>
          </cell>
          <cell r="D511">
            <v>39965</v>
          </cell>
          <cell r="E511" t="str">
            <v>85/09</v>
          </cell>
          <cell r="F511" t="str">
            <v>GT/2009N 6601</v>
          </cell>
          <cell r="G511">
            <v>40000</v>
          </cell>
          <cell r="H511" t="str">
            <v>9780838406687</v>
          </cell>
          <cell r="I511" t="str">
            <v>WORLD LINK - L3 - Text</v>
          </cell>
          <cell r="J511" t="str">
            <v>Cengage</v>
          </cell>
          <cell r="K511">
            <v>145000</v>
          </cell>
          <cell r="L511">
            <v>14</v>
          </cell>
          <cell r="M511">
            <v>2030000</v>
          </cell>
          <cell r="N511">
            <v>0.2</v>
          </cell>
          <cell r="O511">
            <v>1624000</v>
          </cell>
          <cell r="P511">
            <v>0.03</v>
          </cell>
          <cell r="Q511">
            <v>48720</v>
          </cell>
          <cell r="R511">
            <v>0.03</v>
          </cell>
          <cell r="S511">
            <v>52320</v>
          </cell>
        </row>
        <row r="512">
          <cell r="A512" t="str">
            <v>X1</v>
          </cell>
          <cell r="B512" t="str">
            <v>C002</v>
          </cell>
          <cell r="C512" t="str">
            <v>02-DH5/09</v>
          </cell>
          <cell r="D512">
            <v>39965</v>
          </cell>
          <cell r="E512" t="str">
            <v>85/09</v>
          </cell>
          <cell r="F512" t="str">
            <v>GT/2009N 6601</v>
          </cell>
          <cell r="G512">
            <v>40000</v>
          </cell>
          <cell r="H512" t="str">
            <v>9780838425640</v>
          </cell>
          <cell r="I512" t="str">
            <v>WORLD LINK - L3 - WB</v>
          </cell>
          <cell r="J512" t="str">
            <v>Cengage</v>
          </cell>
          <cell r="K512">
            <v>53000</v>
          </cell>
          <cell r="L512">
            <v>20</v>
          </cell>
          <cell r="M512">
            <v>1060000</v>
          </cell>
          <cell r="N512">
            <v>0</v>
          </cell>
          <cell r="O512">
            <v>1060000</v>
          </cell>
          <cell r="P512">
            <v>0.03</v>
          </cell>
          <cell r="Q512">
            <v>31800</v>
          </cell>
          <cell r="R512">
            <v>0.03</v>
          </cell>
          <cell r="S512">
            <v>48336</v>
          </cell>
        </row>
        <row r="513">
          <cell r="A513" t="str">
            <v>X1</v>
          </cell>
          <cell r="B513" t="str">
            <v>C002</v>
          </cell>
          <cell r="C513" t="str">
            <v>02-DH5/09</v>
          </cell>
          <cell r="D513">
            <v>39965</v>
          </cell>
          <cell r="E513" t="str">
            <v>85/09</v>
          </cell>
          <cell r="F513" t="str">
            <v>GT/2009N 6601</v>
          </cell>
          <cell r="G513">
            <v>40000</v>
          </cell>
          <cell r="H513" t="str">
            <v>9780838406656</v>
          </cell>
          <cell r="I513" t="str">
            <v>WORLD LINK - L2 - Text</v>
          </cell>
          <cell r="J513" t="str">
            <v>Cengage</v>
          </cell>
          <cell r="K513">
            <v>145000</v>
          </cell>
          <cell r="L513">
            <v>18</v>
          </cell>
          <cell r="M513">
            <v>2610000</v>
          </cell>
          <cell r="N513">
            <v>0.2</v>
          </cell>
          <cell r="O513">
            <v>2088000</v>
          </cell>
          <cell r="P513">
            <v>0.03</v>
          </cell>
          <cell r="Q513">
            <v>62640</v>
          </cell>
          <cell r="R513">
            <v>0.03</v>
          </cell>
          <cell r="S513">
            <v>50880</v>
          </cell>
        </row>
        <row r="514">
          <cell r="A514" t="str">
            <v>X1</v>
          </cell>
          <cell r="B514" t="str">
            <v>C002</v>
          </cell>
          <cell r="C514" t="str">
            <v>02-DH5/09</v>
          </cell>
          <cell r="D514">
            <v>39965</v>
          </cell>
          <cell r="E514" t="str">
            <v>85/09</v>
          </cell>
          <cell r="F514" t="str">
            <v>GT/2009N 6601</v>
          </cell>
          <cell r="G514">
            <v>40000</v>
          </cell>
          <cell r="H514" t="str">
            <v>9780838425336</v>
          </cell>
          <cell r="I514" t="str">
            <v>WORLD LINK - L1 - WB</v>
          </cell>
          <cell r="J514" t="str">
            <v>Cengage</v>
          </cell>
          <cell r="K514">
            <v>53000</v>
          </cell>
          <cell r="L514">
            <v>20</v>
          </cell>
          <cell r="M514">
            <v>1060000</v>
          </cell>
          <cell r="N514">
            <v>0</v>
          </cell>
          <cell r="O514">
            <v>1060000</v>
          </cell>
          <cell r="P514">
            <v>0.03</v>
          </cell>
          <cell r="Q514">
            <v>31800</v>
          </cell>
          <cell r="R514">
            <v>0.03</v>
          </cell>
          <cell r="S514">
            <v>50880</v>
          </cell>
        </row>
        <row r="515">
          <cell r="A515" t="str">
            <v>X1</v>
          </cell>
          <cell r="B515" t="str">
            <v>C002</v>
          </cell>
          <cell r="C515" t="str">
            <v>02-DH5/09</v>
          </cell>
          <cell r="D515">
            <v>39965</v>
          </cell>
          <cell r="E515" t="str">
            <v>95/09</v>
          </cell>
          <cell r="F515" t="str">
            <v>GT/2009N 6601</v>
          </cell>
          <cell r="G515">
            <v>40000</v>
          </cell>
          <cell r="H515" t="str">
            <v>9789620052835</v>
          </cell>
          <cell r="I515" t="str">
            <v>SUPERKIDS NE STUDENT'S BOOK 4</v>
          </cell>
          <cell r="J515" t="str">
            <v>Pearson</v>
          </cell>
          <cell r="K515">
            <v>68000</v>
          </cell>
          <cell r="L515">
            <v>10</v>
          </cell>
          <cell r="M515">
            <v>680000</v>
          </cell>
          <cell r="N515">
            <v>0.2</v>
          </cell>
          <cell r="O515">
            <v>544000</v>
          </cell>
          <cell r="P515">
            <v>0.03</v>
          </cell>
          <cell r="Q515">
            <v>16320</v>
          </cell>
          <cell r="R515">
            <v>0.01</v>
          </cell>
          <cell r="S515">
            <v>16568</v>
          </cell>
        </row>
        <row r="516">
          <cell r="A516" t="str">
            <v>X1</v>
          </cell>
          <cell r="B516" t="str">
            <v>C002</v>
          </cell>
          <cell r="C516" t="str">
            <v>02-DH5/09</v>
          </cell>
          <cell r="D516">
            <v>39965</v>
          </cell>
          <cell r="E516" t="str">
            <v>85/09</v>
          </cell>
          <cell r="F516" t="str">
            <v>GT/2009N 6601</v>
          </cell>
          <cell r="G516">
            <v>40000</v>
          </cell>
          <cell r="H516" t="str">
            <v>9789620052897</v>
          </cell>
          <cell r="I516" t="str">
            <v>SUPERKIDS NE ACTIVITY BK 4 W/CD</v>
          </cell>
          <cell r="J516" t="str">
            <v>Pearson</v>
          </cell>
          <cell r="K516">
            <v>45000</v>
          </cell>
          <cell r="L516">
            <v>5</v>
          </cell>
          <cell r="M516">
            <v>225000</v>
          </cell>
          <cell r="N516">
            <v>0.2</v>
          </cell>
          <cell r="O516">
            <v>180000</v>
          </cell>
          <cell r="P516">
            <v>0.03</v>
          </cell>
          <cell r="Q516">
            <v>5400</v>
          </cell>
          <cell r="R516">
            <v>0.03</v>
          </cell>
          <cell r="S516">
            <v>21600</v>
          </cell>
        </row>
        <row r="517">
          <cell r="A517" t="str">
            <v>X1</v>
          </cell>
          <cell r="B517" t="str">
            <v>C002</v>
          </cell>
          <cell r="C517" t="str">
            <v>03-DH5/09</v>
          </cell>
          <cell r="D517">
            <v>39968</v>
          </cell>
          <cell r="E517" t="str">
            <v>85/09</v>
          </cell>
          <cell r="F517" t="str">
            <v>GT/2009N 6601</v>
          </cell>
          <cell r="G517">
            <v>40000</v>
          </cell>
          <cell r="H517" t="str">
            <v>9789620052873</v>
          </cell>
          <cell r="I517" t="str">
            <v>SUPERKIDS NE ACTIVITY BK 2 W/CD</v>
          </cell>
          <cell r="J517">
            <v>20</v>
          </cell>
          <cell r="K517">
            <v>45000</v>
          </cell>
          <cell r="L517">
            <v>900000</v>
          </cell>
          <cell r="M517">
            <v>0.2</v>
          </cell>
          <cell r="N517">
            <v>720000</v>
          </cell>
          <cell r="O517" t="str">
            <v>S2</v>
          </cell>
          <cell r="P517" t="str">
            <v>x</v>
          </cell>
          <cell r="Q517">
            <v>650996</v>
          </cell>
          <cell r="R517">
            <v>0.03</v>
          </cell>
          <cell r="S517">
            <v>21600</v>
          </cell>
        </row>
        <row r="518">
          <cell r="A518" t="str">
            <v>X1</v>
          </cell>
          <cell r="B518" t="str">
            <v>C002</v>
          </cell>
          <cell r="C518" t="str">
            <v>03-DH5/09</v>
          </cell>
          <cell r="D518">
            <v>39968</v>
          </cell>
          <cell r="E518" t="str">
            <v>85/09</v>
          </cell>
          <cell r="F518" t="str">
            <v>GT/2009N 6601</v>
          </cell>
          <cell r="G518">
            <v>40000</v>
          </cell>
          <cell r="H518" t="str">
            <v>9789620052804</v>
          </cell>
          <cell r="I518" t="str">
            <v>SUPERKIDS NE STUDENT'S BOOK 1</v>
          </cell>
          <cell r="J518">
            <v>20</v>
          </cell>
          <cell r="K518">
            <v>68000</v>
          </cell>
          <cell r="L518">
            <v>1360000</v>
          </cell>
          <cell r="M518">
            <v>0.2</v>
          </cell>
          <cell r="N518">
            <v>1088000</v>
          </cell>
          <cell r="O518" t="str">
            <v>S2</v>
          </cell>
          <cell r="P518" t="str">
            <v>x</v>
          </cell>
          <cell r="Q518">
            <v>846110</v>
          </cell>
          <cell r="R518">
            <v>0.03</v>
          </cell>
          <cell r="S518">
            <v>32640</v>
          </cell>
        </row>
        <row r="519">
          <cell r="A519" t="str">
            <v>X1</v>
          </cell>
          <cell r="B519" t="str">
            <v>C002</v>
          </cell>
          <cell r="C519" t="str">
            <v>03-DH5/09</v>
          </cell>
          <cell r="D519">
            <v>39968</v>
          </cell>
          <cell r="E519" t="str">
            <v>85/09</v>
          </cell>
          <cell r="F519" t="str">
            <v>GT/2009N 6601</v>
          </cell>
          <cell r="G519">
            <v>40000</v>
          </cell>
          <cell r="H519" t="str">
            <v>9789620052811</v>
          </cell>
          <cell r="I519" t="str">
            <v>SUPERKIDS NE STUDENT'S BOOK 2</v>
          </cell>
          <cell r="J519">
            <v>20</v>
          </cell>
          <cell r="K519">
            <v>68000</v>
          </cell>
          <cell r="L519">
            <v>1360000</v>
          </cell>
          <cell r="M519">
            <v>0.2</v>
          </cell>
          <cell r="N519">
            <v>1088000</v>
          </cell>
          <cell r="O519" t="str">
            <v>S2</v>
          </cell>
          <cell r="P519" t="str">
            <v>x</v>
          </cell>
          <cell r="Q519">
            <v>846110</v>
          </cell>
          <cell r="R519">
            <v>0.03</v>
          </cell>
          <cell r="S519">
            <v>32640</v>
          </cell>
        </row>
        <row r="520">
          <cell r="A520" t="str">
            <v>X1</v>
          </cell>
          <cell r="B520" t="str">
            <v>C002</v>
          </cell>
          <cell r="C520" t="str">
            <v>03-DH5/09</v>
          </cell>
          <cell r="D520">
            <v>39968</v>
          </cell>
          <cell r="E520" t="str">
            <v>85/09</v>
          </cell>
          <cell r="F520" t="str">
            <v>GT/2009N 6601</v>
          </cell>
          <cell r="G520">
            <v>40000</v>
          </cell>
          <cell r="H520" t="str">
            <v>9780838406618</v>
          </cell>
          <cell r="I520" t="str">
            <v>WORLD LINK - Intro - Text</v>
          </cell>
          <cell r="J520">
            <v>20</v>
          </cell>
          <cell r="K520">
            <v>133000</v>
          </cell>
          <cell r="L520">
            <v>2660000</v>
          </cell>
          <cell r="M520">
            <v>0.2</v>
          </cell>
          <cell r="N520">
            <v>2128000</v>
          </cell>
          <cell r="O520" t="str">
            <v>S1</v>
          </cell>
          <cell r="P520" t="str">
            <v>x</v>
          </cell>
          <cell r="Q520">
            <v>1562780</v>
          </cell>
          <cell r="R520">
            <v>0.03</v>
          </cell>
          <cell r="S520">
            <v>63840</v>
          </cell>
        </row>
        <row r="521">
          <cell r="A521" t="str">
            <v>X1</v>
          </cell>
          <cell r="B521" t="str">
            <v>C002</v>
          </cell>
          <cell r="C521" t="str">
            <v>03-DH5/09</v>
          </cell>
          <cell r="D521">
            <v>39968</v>
          </cell>
          <cell r="E521" t="str">
            <v>85/09</v>
          </cell>
          <cell r="F521" t="str">
            <v>GT/2009N 6601</v>
          </cell>
          <cell r="G521">
            <v>40000</v>
          </cell>
          <cell r="H521" t="str">
            <v>9780838425619</v>
          </cell>
          <cell r="I521" t="str">
            <v>WORLD LINK - L2 - WB</v>
          </cell>
          <cell r="J521">
            <v>20</v>
          </cell>
          <cell r="K521">
            <v>53000</v>
          </cell>
          <cell r="L521">
            <v>1060000</v>
          </cell>
          <cell r="M521">
            <v>0</v>
          </cell>
          <cell r="N521">
            <v>1060000</v>
          </cell>
          <cell r="O521" t="str">
            <v>S1</v>
          </cell>
          <cell r="P521" t="str">
            <v>x</v>
          </cell>
          <cell r="Q521">
            <v>868200</v>
          </cell>
          <cell r="R521">
            <v>0.03</v>
          </cell>
          <cell r="S521">
            <v>31800</v>
          </cell>
        </row>
        <row r="522">
          <cell r="A522" t="str">
            <v>X1</v>
          </cell>
          <cell r="B522" t="str">
            <v>C011</v>
          </cell>
          <cell r="C522" t="str">
            <v>02-DH4/09</v>
          </cell>
          <cell r="D522">
            <v>39970</v>
          </cell>
          <cell r="E522" t="str">
            <v>93/09</v>
          </cell>
          <cell r="F522" t="str">
            <v>KR/2009N 56505</v>
          </cell>
          <cell r="G522">
            <v>40049</v>
          </cell>
          <cell r="H522" t="str">
            <v>9780132230445</v>
          </cell>
          <cell r="I522" t="str">
            <v>TOP NOTCH 2 SB W/AUD CD</v>
          </cell>
          <cell r="J522">
            <v>2</v>
          </cell>
          <cell r="K522">
            <v>168000</v>
          </cell>
          <cell r="L522">
            <v>336000</v>
          </cell>
          <cell r="M522">
            <v>0.2</v>
          </cell>
          <cell r="N522">
            <v>268800</v>
          </cell>
          <cell r="O522" t="str">
            <v>S2</v>
          </cell>
          <cell r="P522">
            <v>40050</v>
          </cell>
          <cell r="Q522">
            <v>218030</v>
          </cell>
          <cell r="R522">
            <v>0.03</v>
          </cell>
          <cell r="S522">
            <v>8064</v>
          </cell>
        </row>
        <row r="523">
          <cell r="A523" t="str">
            <v>X1</v>
          </cell>
          <cell r="B523" t="str">
            <v>C011</v>
          </cell>
          <cell r="C523" t="str">
            <v>02-DH4/09</v>
          </cell>
          <cell r="D523">
            <v>39970</v>
          </cell>
          <cell r="E523" t="str">
            <v>93/09</v>
          </cell>
          <cell r="F523" t="str">
            <v>KR/2009N 56505</v>
          </cell>
          <cell r="G523">
            <v>40049</v>
          </cell>
          <cell r="H523" t="str">
            <v>9780582841895</v>
          </cell>
          <cell r="I523" t="str">
            <v>TOTAL ENGLISH PRE INTERMED SBK</v>
          </cell>
          <cell r="J523">
            <v>20</v>
          </cell>
          <cell r="K523">
            <v>135000</v>
          </cell>
          <cell r="L523">
            <v>2700000</v>
          </cell>
          <cell r="M523">
            <v>0.2</v>
          </cell>
          <cell r="N523">
            <v>2160000</v>
          </cell>
          <cell r="O523" t="str">
            <v>S2</v>
          </cell>
          <cell r="P523">
            <v>40050</v>
          </cell>
          <cell r="Q523">
            <v>1726090</v>
          </cell>
          <cell r="R523">
            <v>0.03</v>
          </cell>
          <cell r="S523">
            <v>64800</v>
          </cell>
        </row>
        <row r="524">
          <cell r="A524" t="str">
            <v>X1</v>
          </cell>
          <cell r="B524" t="str">
            <v>C012</v>
          </cell>
          <cell r="C524" t="str">
            <v>01-DH2/09</v>
          </cell>
          <cell r="D524">
            <v>39970</v>
          </cell>
          <cell r="E524" t="str">
            <v>84/09</v>
          </cell>
          <cell r="F524" t="str">
            <v>EB/2009N 0046691</v>
          </cell>
          <cell r="G524">
            <v>39970</v>
          </cell>
          <cell r="H524" t="str">
            <v>9780521692816</v>
          </cell>
          <cell r="I524" t="str">
            <v>Let's Talk Student's Book 1 with Self-Study Audio CD</v>
          </cell>
          <cell r="J524">
            <v>15</v>
          </cell>
          <cell r="K524">
            <v>159000</v>
          </cell>
          <cell r="L524">
            <v>2385000</v>
          </cell>
          <cell r="M524">
            <v>0.1</v>
          </cell>
          <cell r="N524">
            <v>2146500</v>
          </cell>
          <cell r="O524" t="str">
            <v>S8</v>
          </cell>
          <cell r="P524" t="str">
            <v>x</v>
          </cell>
          <cell r="Q524">
            <v>2027250</v>
          </cell>
          <cell r="R524">
            <v>0</v>
          </cell>
          <cell r="S524">
            <v>0</v>
          </cell>
        </row>
        <row r="525">
          <cell r="A525" t="str">
            <v>X1</v>
          </cell>
          <cell r="B525" t="str">
            <v>C012</v>
          </cell>
          <cell r="C525" t="str">
            <v>01-DH2/09</v>
          </cell>
          <cell r="D525">
            <v>39970</v>
          </cell>
          <cell r="E525" t="str">
            <v>84/09</v>
          </cell>
          <cell r="F525" t="str">
            <v>EB/2009N 0046691</v>
          </cell>
          <cell r="G525">
            <v>39970</v>
          </cell>
          <cell r="H525" t="str">
            <v>9780582498044</v>
          </cell>
          <cell r="I525" t="str">
            <v>NEW CUTTING EDGE STARTER SBK</v>
          </cell>
          <cell r="J525">
            <v>20</v>
          </cell>
          <cell r="K525">
            <v>85000</v>
          </cell>
          <cell r="L525">
            <v>1700000</v>
          </cell>
          <cell r="M525">
            <v>0.1</v>
          </cell>
          <cell r="N525">
            <v>1530000</v>
          </cell>
          <cell r="O525" t="str">
            <v>S8</v>
          </cell>
          <cell r="P525" t="str">
            <v>x</v>
          </cell>
          <cell r="Q525">
            <v>1445000</v>
          </cell>
          <cell r="R525">
            <v>0</v>
          </cell>
          <cell r="S525">
            <v>0</v>
          </cell>
        </row>
        <row r="526">
          <cell r="A526" t="str">
            <v>X1</v>
          </cell>
          <cell r="B526" t="str">
            <v>C011</v>
          </cell>
          <cell r="C526" t="str">
            <v>03-DH4/09</v>
          </cell>
          <cell r="D526">
            <v>39972</v>
          </cell>
          <cell r="E526" t="str">
            <v>93/09</v>
          </cell>
          <cell r="F526" t="str">
            <v>KR/2009N 56505</v>
          </cell>
          <cell r="G526">
            <v>40049</v>
          </cell>
          <cell r="H526" t="str">
            <v>9780582841772</v>
          </cell>
          <cell r="I526" t="str">
            <v>TOTAL ENGLISH ELEM SBK</v>
          </cell>
          <cell r="J526">
            <v>10</v>
          </cell>
          <cell r="K526">
            <v>135000</v>
          </cell>
          <cell r="L526">
            <v>1350000</v>
          </cell>
          <cell r="M526">
            <v>0.2</v>
          </cell>
          <cell r="N526">
            <v>1080000</v>
          </cell>
          <cell r="O526" t="str">
            <v>S2</v>
          </cell>
          <cell r="P526">
            <v>40050</v>
          </cell>
          <cell r="Q526">
            <v>863045</v>
          </cell>
          <cell r="R526">
            <v>0.03</v>
          </cell>
          <cell r="S526">
            <v>32400</v>
          </cell>
        </row>
        <row r="527">
          <cell r="A527" t="str">
            <v>X1</v>
          </cell>
          <cell r="B527" t="str">
            <v>C011</v>
          </cell>
          <cell r="C527" t="str">
            <v>03-DH4/09</v>
          </cell>
          <cell r="D527">
            <v>39972</v>
          </cell>
          <cell r="E527" t="str">
            <v>86/09</v>
          </cell>
          <cell r="F527" t="str">
            <v>KR/2009N 56505</v>
          </cell>
          <cell r="G527">
            <v>40049</v>
          </cell>
          <cell r="H527" t="str">
            <v>9781405058551</v>
          </cell>
          <cell r="I527" t="str">
            <v>Way Ahead 1 PB Revised</v>
          </cell>
          <cell r="J527">
            <v>15</v>
          </cell>
          <cell r="K527">
            <v>69000</v>
          </cell>
          <cell r="L527">
            <v>1035000</v>
          </cell>
          <cell r="M527">
            <v>0.2</v>
          </cell>
          <cell r="N527">
            <v>828000</v>
          </cell>
          <cell r="O527" t="str">
            <v>S3</v>
          </cell>
          <cell r="P527">
            <v>40050</v>
          </cell>
          <cell r="Q527">
            <v>576273</v>
          </cell>
          <cell r="R527">
            <v>0.03</v>
          </cell>
          <cell r="S527">
            <v>24840</v>
          </cell>
        </row>
        <row r="528">
          <cell r="A528" t="str">
            <v>X1</v>
          </cell>
          <cell r="B528" t="str">
            <v>0001</v>
          </cell>
          <cell r="C528" t="str">
            <v>03-DH5/09</v>
          </cell>
          <cell r="D528">
            <v>39974</v>
          </cell>
          <cell r="E528" t="str">
            <v>94/09</v>
          </cell>
          <cell r="F528" t="str">
            <v>94/09</v>
          </cell>
          <cell r="H528" t="str">
            <v>9789620058868</v>
          </cell>
          <cell r="I528" t="str">
            <v>Boost! Grammar 2</v>
          </cell>
          <cell r="J528">
            <v>1</v>
          </cell>
          <cell r="K528">
            <v>106000</v>
          </cell>
          <cell r="L528">
            <v>106000</v>
          </cell>
          <cell r="M528">
            <v>0.2</v>
          </cell>
          <cell r="N528">
            <v>84800</v>
          </cell>
          <cell r="O528" t="str">
            <v>S2</v>
          </cell>
          <cell r="P528" t="str">
            <v>x</v>
          </cell>
          <cell r="Q528">
            <v>60774</v>
          </cell>
          <cell r="R528">
            <v>0</v>
          </cell>
          <cell r="S528">
            <v>0</v>
          </cell>
        </row>
        <row r="529">
          <cell r="A529" t="str">
            <v>X1</v>
          </cell>
          <cell r="B529" t="str">
            <v>0001</v>
          </cell>
          <cell r="C529" t="str">
            <v>03-DH5/09</v>
          </cell>
          <cell r="D529">
            <v>39974</v>
          </cell>
          <cell r="E529" t="str">
            <v>94/09</v>
          </cell>
          <cell r="F529" t="str">
            <v>94/09</v>
          </cell>
          <cell r="H529" t="str">
            <v>9789620058875</v>
          </cell>
          <cell r="I529" t="str">
            <v>Boost! Grammar 3</v>
          </cell>
          <cell r="J529">
            <v>1</v>
          </cell>
          <cell r="K529">
            <v>106000</v>
          </cell>
          <cell r="L529">
            <v>106000</v>
          </cell>
          <cell r="M529">
            <v>0.2</v>
          </cell>
          <cell r="N529">
            <v>84800</v>
          </cell>
          <cell r="O529" t="str">
            <v>S2</v>
          </cell>
          <cell r="P529" t="str">
            <v>x</v>
          </cell>
          <cell r="Q529">
            <v>60774</v>
          </cell>
          <cell r="R529">
            <v>0</v>
          </cell>
          <cell r="S529">
            <v>0</v>
          </cell>
        </row>
        <row r="530">
          <cell r="A530" t="str">
            <v>X1</v>
          </cell>
          <cell r="B530" t="str">
            <v>0001</v>
          </cell>
          <cell r="C530" t="str">
            <v>03-DH5/09</v>
          </cell>
          <cell r="D530">
            <v>39974</v>
          </cell>
          <cell r="E530" t="str">
            <v>94/09</v>
          </cell>
          <cell r="F530" t="str">
            <v>94/09</v>
          </cell>
          <cell r="H530" t="str">
            <v>9789620058745</v>
          </cell>
          <cell r="I530" t="str">
            <v>Boost! Listening 2</v>
          </cell>
          <cell r="J530">
            <v>1</v>
          </cell>
          <cell r="K530">
            <v>109000</v>
          </cell>
          <cell r="L530">
            <v>109000</v>
          </cell>
          <cell r="M530">
            <v>0.2</v>
          </cell>
          <cell r="N530">
            <v>87200</v>
          </cell>
          <cell r="O530" t="str">
            <v>S2</v>
          </cell>
          <cell r="P530" t="str">
            <v>x</v>
          </cell>
          <cell r="Q530">
            <v>62511</v>
          </cell>
          <cell r="R530">
            <v>0</v>
          </cell>
          <cell r="S530">
            <v>0</v>
          </cell>
        </row>
        <row r="531">
          <cell r="A531" t="str">
            <v>X1</v>
          </cell>
          <cell r="B531" t="str">
            <v>0001</v>
          </cell>
          <cell r="C531" t="str">
            <v>03-DH5/09</v>
          </cell>
          <cell r="D531">
            <v>39974</v>
          </cell>
          <cell r="E531" t="str">
            <v>94/09</v>
          </cell>
          <cell r="F531" t="str">
            <v>94/09</v>
          </cell>
          <cell r="H531" t="str">
            <v>9789620058752</v>
          </cell>
          <cell r="I531" t="str">
            <v>Boost! Listening 3</v>
          </cell>
          <cell r="J531">
            <v>1</v>
          </cell>
          <cell r="K531">
            <v>109000</v>
          </cell>
          <cell r="L531">
            <v>109000</v>
          </cell>
          <cell r="M531">
            <v>0.2</v>
          </cell>
          <cell r="N531">
            <v>87200</v>
          </cell>
          <cell r="O531" t="str">
            <v>S2</v>
          </cell>
          <cell r="P531" t="str">
            <v>x</v>
          </cell>
          <cell r="Q531">
            <v>62511</v>
          </cell>
          <cell r="R531">
            <v>0</v>
          </cell>
          <cell r="S531">
            <v>0</v>
          </cell>
        </row>
        <row r="532">
          <cell r="A532" t="str">
            <v>X1</v>
          </cell>
          <cell r="B532" t="str">
            <v>0001</v>
          </cell>
          <cell r="C532" t="str">
            <v>03-DH5/09</v>
          </cell>
          <cell r="D532">
            <v>39974</v>
          </cell>
          <cell r="E532" t="str">
            <v>94/09</v>
          </cell>
          <cell r="F532" t="str">
            <v>94/09</v>
          </cell>
          <cell r="H532" t="str">
            <v>9789620058707</v>
          </cell>
          <cell r="I532" t="str">
            <v>Boost! Reading 2</v>
          </cell>
          <cell r="J532">
            <v>1</v>
          </cell>
          <cell r="K532">
            <v>109000</v>
          </cell>
          <cell r="L532">
            <v>109000</v>
          </cell>
          <cell r="M532">
            <v>0.2</v>
          </cell>
          <cell r="N532">
            <v>87200</v>
          </cell>
          <cell r="O532" t="str">
            <v>S2</v>
          </cell>
          <cell r="P532" t="str">
            <v>x</v>
          </cell>
          <cell r="Q532">
            <v>62511</v>
          </cell>
          <cell r="R532">
            <v>0</v>
          </cell>
          <cell r="S532">
            <v>0</v>
          </cell>
        </row>
        <row r="533">
          <cell r="A533" t="str">
            <v>X1</v>
          </cell>
          <cell r="B533" t="str">
            <v>0001</v>
          </cell>
          <cell r="C533" t="str">
            <v>03-DH5/09</v>
          </cell>
          <cell r="D533">
            <v>39974</v>
          </cell>
          <cell r="E533" t="str">
            <v>94/09</v>
          </cell>
          <cell r="F533" t="str">
            <v>94/09</v>
          </cell>
          <cell r="H533" t="str">
            <v>9789620058714</v>
          </cell>
          <cell r="I533" t="str">
            <v>Boost! Reading 3</v>
          </cell>
          <cell r="J533">
            <v>1</v>
          </cell>
          <cell r="K533">
            <v>109000</v>
          </cell>
          <cell r="L533">
            <v>109000</v>
          </cell>
          <cell r="M533">
            <v>0.2</v>
          </cell>
          <cell r="N533">
            <v>87200</v>
          </cell>
          <cell r="O533" t="str">
            <v>S2</v>
          </cell>
          <cell r="P533" t="str">
            <v>x</v>
          </cell>
          <cell r="Q533">
            <v>62511</v>
          </cell>
          <cell r="R533">
            <v>0</v>
          </cell>
          <cell r="S533">
            <v>0</v>
          </cell>
        </row>
        <row r="534">
          <cell r="A534" t="str">
            <v>X1</v>
          </cell>
          <cell r="B534" t="str">
            <v>0001</v>
          </cell>
          <cell r="C534" t="str">
            <v>03-DH5/09</v>
          </cell>
          <cell r="D534">
            <v>39974</v>
          </cell>
          <cell r="E534" t="str">
            <v>94/09</v>
          </cell>
          <cell r="F534" t="str">
            <v>94/09</v>
          </cell>
          <cell r="H534" t="str">
            <v>9789620058783</v>
          </cell>
          <cell r="I534" t="str">
            <v>Boost! Speaking 2</v>
          </cell>
          <cell r="J534">
            <v>1</v>
          </cell>
          <cell r="K534">
            <v>109000</v>
          </cell>
          <cell r="L534">
            <v>109000</v>
          </cell>
          <cell r="M534">
            <v>0.2</v>
          </cell>
          <cell r="N534">
            <v>87200</v>
          </cell>
          <cell r="O534" t="str">
            <v>S2</v>
          </cell>
          <cell r="P534" t="str">
            <v>x</v>
          </cell>
          <cell r="Q534">
            <v>62511</v>
          </cell>
          <cell r="R534">
            <v>0</v>
          </cell>
          <cell r="S534">
            <v>0</v>
          </cell>
        </row>
        <row r="535">
          <cell r="A535" t="str">
            <v>X1</v>
          </cell>
          <cell r="B535" t="str">
            <v>0001</v>
          </cell>
          <cell r="C535" t="str">
            <v>03-DH5/09</v>
          </cell>
          <cell r="D535">
            <v>39974</v>
          </cell>
          <cell r="E535" t="str">
            <v>94/09</v>
          </cell>
          <cell r="F535" t="str">
            <v>94/09</v>
          </cell>
          <cell r="H535" t="str">
            <v>9789620058790</v>
          </cell>
          <cell r="I535" t="str">
            <v>Boost! Speaking 3</v>
          </cell>
          <cell r="J535">
            <v>1</v>
          </cell>
          <cell r="K535">
            <v>109000</v>
          </cell>
          <cell r="L535">
            <v>109000</v>
          </cell>
          <cell r="M535">
            <v>0.2</v>
          </cell>
          <cell r="N535">
            <v>87200</v>
          </cell>
          <cell r="O535" t="str">
            <v>S2</v>
          </cell>
          <cell r="P535" t="str">
            <v>x</v>
          </cell>
          <cell r="Q535">
            <v>62511</v>
          </cell>
          <cell r="R535">
            <v>0</v>
          </cell>
          <cell r="S535">
            <v>0</v>
          </cell>
        </row>
        <row r="536">
          <cell r="A536" t="str">
            <v>X1</v>
          </cell>
          <cell r="B536" t="str">
            <v>0001</v>
          </cell>
          <cell r="C536" t="str">
            <v>03-DH5/09</v>
          </cell>
          <cell r="D536">
            <v>39974</v>
          </cell>
          <cell r="E536" t="str">
            <v>94/09</v>
          </cell>
          <cell r="F536" t="str">
            <v>94/09</v>
          </cell>
          <cell r="H536" t="str">
            <v>9789620058820</v>
          </cell>
          <cell r="I536" t="str">
            <v>Boost! Writing 2</v>
          </cell>
          <cell r="J536">
            <v>1</v>
          </cell>
          <cell r="K536">
            <v>106000</v>
          </cell>
          <cell r="L536">
            <v>106000</v>
          </cell>
          <cell r="M536">
            <v>0.2</v>
          </cell>
          <cell r="N536">
            <v>84800</v>
          </cell>
          <cell r="O536" t="str">
            <v>S2</v>
          </cell>
          <cell r="P536" t="str">
            <v>x</v>
          </cell>
          <cell r="Q536">
            <v>60774</v>
          </cell>
          <cell r="R536">
            <v>0</v>
          </cell>
          <cell r="S536">
            <v>0</v>
          </cell>
        </row>
        <row r="537">
          <cell r="A537" t="str">
            <v>X1</v>
          </cell>
          <cell r="B537" t="str">
            <v>0001</v>
          </cell>
          <cell r="C537" t="str">
            <v>03-DH5/09</v>
          </cell>
          <cell r="D537">
            <v>39974</v>
          </cell>
          <cell r="E537" t="str">
            <v>94/09</v>
          </cell>
          <cell r="F537" t="str">
            <v>94/09</v>
          </cell>
          <cell r="H537" t="str">
            <v>9789620058837</v>
          </cell>
          <cell r="I537" t="str">
            <v>Boost! Writing 3</v>
          </cell>
          <cell r="J537">
            <v>1</v>
          </cell>
          <cell r="K537">
            <v>106000</v>
          </cell>
          <cell r="L537">
            <v>106000</v>
          </cell>
          <cell r="M537">
            <v>0.2</v>
          </cell>
          <cell r="N537">
            <v>84800</v>
          </cell>
          <cell r="O537" t="str">
            <v>S2</v>
          </cell>
          <cell r="P537" t="str">
            <v>x</v>
          </cell>
          <cell r="Q537">
            <v>60774</v>
          </cell>
          <cell r="R537">
            <v>0</v>
          </cell>
          <cell r="S537">
            <v>0</v>
          </cell>
        </row>
        <row r="538">
          <cell r="A538" t="str">
            <v>X1</v>
          </cell>
          <cell r="B538" t="str">
            <v>C002</v>
          </cell>
          <cell r="C538" t="str">
            <v>04-DH5/09</v>
          </cell>
          <cell r="D538">
            <v>39974</v>
          </cell>
          <cell r="E538" t="str">
            <v>96/09</v>
          </cell>
          <cell r="F538" t="str">
            <v>GT/2009N 6601</v>
          </cell>
          <cell r="G538">
            <v>40000</v>
          </cell>
          <cell r="H538" t="str">
            <v>FN5222008</v>
          </cell>
          <cell r="I538" t="str">
            <v>Buiding Skills For The TOEFL iBT SB</v>
          </cell>
          <cell r="J538">
            <v>10</v>
          </cell>
          <cell r="K538">
            <v>130000</v>
          </cell>
          <cell r="L538">
            <v>1300000</v>
          </cell>
          <cell r="M538">
            <v>0.24</v>
          </cell>
          <cell r="N538">
            <v>988000</v>
          </cell>
          <cell r="O538" t="str">
            <v>S7</v>
          </cell>
          <cell r="P538" t="str">
            <v>x</v>
          </cell>
          <cell r="Q538">
            <v>866667</v>
          </cell>
          <cell r="R538">
            <v>0.01</v>
          </cell>
          <cell r="S538">
            <v>9880</v>
          </cell>
        </row>
        <row r="539">
          <cell r="A539" t="str">
            <v>X1</v>
          </cell>
          <cell r="B539" t="str">
            <v>C002</v>
          </cell>
          <cell r="C539" t="str">
            <v>04-DH5/09</v>
          </cell>
          <cell r="D539">
            <v>39974</v>
          </cell>
          <cell r="E539" t="str">
            <v>95/09</v>
          </cell>
          <cell r="F539" t="str">
            <v>GT/2009N 6601</v>
          </cell>
          <cell r="G539">
            <v>40000</v>
          </cell>
          <cell r="H539" t="str">
            <v>9781405013925</v>
          </cell>
          <cell r="I539" t="str">
            <v>IELTS Foundation SB</v>
          </cell>
          <cell r="J539">
            <v>5</v>
          </cell>
          <cell r="K539">
            <v>144000</v>
          </cell>
          <cell r="L539">
            <v>720000</v>
          </cell>
          <cell r="M539">
            <v>0.2</v>
          </cell>
          <cell r="N539">
            <v>576000</v>
          </cell>
          <cell r="O539" t="str">
            <v>S3</v>
          </cell>
          <cell r="P539" t="str">
            <v>x</v>
          </cell>
          <cell r="Q539">
            <v>451434</v>
          </cell>
          <cell r="R539">
            <v>0.03</v>
          </cell>
          <cell r="S539">
            <v>17280</v>
          </cell>
        </row>
        <row r="540">
          <cell r="A540" t="str">
            <v>X1</v>
          </cell>
          <cell r="B540" t="str">
            <v>C002</v>
          </cell>
          <cell r="C540" t="str">
            <v>04-DH5/09</v>
          </cell>
          <cell r="D540">
            <v>39974</v>
          </cell>
          <cell r="E540" t="str">
            <v>95/09</v>
          </cell>
          <cell r="F540" t="str">
            <v>GT/2009N 6601</v>
          </cell>
          <cell r="G540">
            <v>40000</v>
          </cell>
          <cell r="H540" t="str">
            <v>9789620052897</v>
          </cell>
          <cell r="I540" t="str">
            <v>SUPERKIDS NE ACTIVITY BK 4 W/CD</v>
          </cell>
          <cell r="J540">
            <v>10</v>
          </cell>
          <cell r="K540">
            <v>45000</v>
          </cell>
          <cell r="L540">
            <v>450000</v>
          </cell>
          <cell r="M540">
            <v>0.2</v>
          </cell>
          <cell r="N540">
            <v>360000</v>
          </cell>
          <cell r="O540" t="str">
            <v>S12</v>
          </cell>
          <cell r="P540" t="str">
            <v>x</v>
          </cell>
          <cell r="Q540">
            <v>340000</v>
          </cell>
          <cell r="R540">
            <v>0.03</v>
          </cell>
          <cell r="S540">
            <v>10800</v>
          </cell>
        </row>
        <row r="541">
          <cell r="A541" t="str">
            <v>X1</v>
          </cell>
          <cell r="B541" t="str">
            <v>C002</v>
          </cell>
          <cell r="C541" t="str">
            <v>04-DH5/09</v>
          </cell>
          <cell r="D541">
            <v>39974</v>
          </cell>
          <cell r="E541" t="str">
            <v>95/09</v>
          </cell>
          <cell r="F541" t="str">
            <v>GT/2009N 6601</v>
          </cell>
          <cell r="G541">
            <v>40000</v>
          </cell>
          <cell r="H541" t="str">
            <v>9789620052835</v>
          </cell>
          <cell r="I541" t="str">
            <v>SUPERKIDS NE STUDENT'S BOOK 4</v>
          </cell>
          <cell r="J541">
            <v>10</v>
          </cell>
          <cell r="K541">
            <v>68000</v>
          </cell>
          <cell r="L541">
            <v>680000</v>
          </cell>
          <cell r="M541">
            <v>0.2</v>
          </cell>
          <cell r="N541">
            <v>544000</v>
          </cell>
          <cell r="O541" t="str">
            <v>S2</v>
          </cell>
          <cell r="P541" t="str">
            <v>x</v>
          </cell>
          <cell r="Q541">
            <v>404730</v>
          </cell>
          <cell r="R541">
            <v>0.03</v>
          </cell>
          <cell r="S541">
            <v>16320</v>
          </cell>
        </row>
        <row r="542">
          <cell r="A542" t="str">
            <v>X1</v>
          </cell>
          <cell r="B542" t="str">
            <v>C002</v>
          </cell>
          <cell r="C542" t="str">
            <v>04-DH5/09</v>
          </cell>
          <cell r="D542">
            <v>39974</v>
          </cell>
          <cell r="E542" t="str">
            <v>95/09</v>
          </cell>
          <cell r="F542" t="str">
            <v>GT/2009N 6601</v>
          </cell>
          <cell r="G542">
            <v>40000</v>
          </cell>
          <cell r="H542" t="str">
            <v>9780838425619</v>
          </cell>
          <cell r="I542" t="str">
            <v>WORLD LINK - L2 - WB</v>
          </cell>
          <cell r="J542">
            <v>10</v>
          </cell>
          <cell r="K542">
            <v>53000</v>
          </cell>
          <cell r="L542">
            <v>530000</v>
          </cell>
          <cell r="M542">
            <v>0</v>
          </cell>
          <cell r="N542">
            <v>530000</v>
          </cell>
          <cell r="O542" t="str">
            <v>S1</v>
          </cell>
          <cell r="P542" t="str">
            <v>x</v>
          </cell>
          <cell r="Q542">
            <v>434100</v>
          </cell>
          <cell r="R542">
            <v>0.03</v>
          </cell>
          <cell r="S542">
            <v>15900</v>
          </cell>
        </row>
        <row r="543">
          <cell r="A543" t="str">
            <v>X1</v>
          </cell>
          <cell r="B543" t="str">
            <v>C011</v>
          </cell>
          <cell r="C543" t="str">
            <v>04-DH4/09</v>
          </cell>
          <cell r="D543">
            <v>39975</v>
          </cell>
          <cell r="E543" t="str">
            <v>93/09</v>
          </cell>
          <cell r="F543" t="str">
            <v>KR/2009N 56505</v>
          </cell>
          <cell r="G543">
            <v>40049</v>
          </cell>
          <cell r="H543" t="str">
            <v>9789706509635</v>
          </cell>
          <cell r="I543" t="str">
            <v>American Inspiration 1 SB + CD Rom</v>
          </cell>
          <cell r="J543">
            <v>5</v>
          </cell>
          <cell r="K543">
            <v>110000</v>
          </cell>
          <cell r="L543">
            <v>550000</v>
          </cell>
          <cell r="M543">
            <v>0.2</v>
          </cell>
          <cell r="N543">
            <v>440000</v>
          </cell>
          <cell r="O543" t="str">
            <v>S3</v>
          </cell>
          <cell r="P543">
            <v>40050</v>
          </cell>
          <cell r="Q543">
            <v>363810.5</v>
          </cell>
          <cell r="R543">
            <v>0.03</v>
          </cell>
          <cell r="S543">
            <v>13200</v>
          </cell>
        </row>
        <row r="544">
          <cell r="A544" t="str">
            <v>X1</v>
          </cell>
          <cell r="B544" t="str">
            <v>C011</v>
          </cell>
          <cell r="C544" t="str">
            <v>04-DH4/09</v>
          </cell>
          <cell r="D544">
            <v>39975</v>
          </cell>
          <cell r="E544" t="str">
            <v>93/09</v>
          </cell>
          <cell r="F544" t="str">
            <v>KR/2009N 56505</v>
          </cell>
          <cell r="G544">
            <v>40049</v>
          </cell>
          <cell r="H544" t="str">
            <v>9789706509666</v>
          </cell>
          <cell r="I544" t="str">
            <v>American Inspiration 1 WB</v>
          </cell>
          <cell r="J544">
            <v>5</v>
          </cell>
          <cell r="K544">
            <v>73000</v>
          </cell>
          <cell r="L544">
            <v>365000</v>
          </cell>
          <cell r="M544">
            <v>0.2</v>
          </cell>
          <cell r="N544">
            <v>292000</v>
          </cell>
          <cell r="O544" t="str">
            <v>S3</v>
          </cell>
          <cell r="P544">
            <v>40050</v>
          </cell>
          <cell r="Q544">
            <v>240899.25</v>
          </cell>
          <cell r="R544">
            <v>0.03</v>
          </cell>
          <cell r="S544">
            <v>8760</v>
          </cell>
        </row>
        <row r="545">
          <cell r="A545" t="str">
            <v>X1</v>
          </cell>
          <cell r="B545" t="str">
            <v>C011</v>
          </cell>
          <cell r="C545" t="str">
            <v>04-DH4/09</v>
          </cell>
          <cell r="D545">
            <v>39975</v>
          </cell>
          <cell r="E545" t="str">
            <v>93/09</v>
          </cell>
          <cell r="F545" t="str">
            <v>KR/2009N 56505</v>
          </cell>
          <cell r="G545">
            <v>40049</v>
          </cell>
          <cell r="H545" t="str">
            <v>9789706509642</v>
          </cell>
          <cell r="I545" t="str">
            <v>American Inspiration 2 SB + CD Rom</v>
          </cell>
          <cell r="J545">
            <v>5</v>
          </cell>
          <cell r="K545">
            <v>110000</v>
          </cell>
          <cell r="L545">
            <v>550000</v>
          </cell>
          <cell r="M545">
            <v>0.2</v>
          </cell>
          <cell r="N545">
            <v>440000</v>
          </cell>
          <cell r="O545" t="str">
            <v>S3</v>
          </cell>
          <cell r="P545">
            <v>40050</v>
          </cell>
          <cell r="Q545">
            <v>363810.5</v>
          </cell>
          <cell r="R545">
            <v>0.03</v>
          </cell>
          <cell r="S545">
            <v>13200</v>
          </cell>
        </row>
        <row r="546">
          <cell r="A546" t="str">
            <v>X1</v>
          </cell>
          <cell r="B546" t="str">
            <v>C011</v>
          </cell>
          <cell r="C546" t="str">
            <v>04-DH4/09</v>
          </cell>
          <cell r="D546">
            <v>39975</v>
          </cell>
          <cell r="E546" t="str">
            <v>93/09</v>
          </cell>
          <cell r="F546" t="str">
            <v>KR/2009N 56505</v>
          </cell>
          <cell r="G546">
            <v>40049</v>
          </cell>
          <cell r="H546" t="str">
            <v>9789706509673</v>
          </cell>
          <cell r="I546" t="str">
            <v>American Inspiration 2 WB</v>
          </cell>
          <cell r="J546">
            <v>5</v>
          </cell>
          <cell r="K546">
            <v>73000</v>
          </cell>
          <cell r="L546">
            <v>365000</v>
          </cell>
          <cell r="M546">
            <v>0.2</v>
          </cell>
          <cell r="N546">
            <v>292000</v>
          </cell>
          <cell r="O546" t="str">
            <v>S3</v>
          </cell>
          <cell r="P546">
            <v>40050</v>
          </cell>
          <cell r="Q546">
            <v>240899.25</v>
          </cell>
          <cell r="R546">
            <v>0.03</v>
          </cell>
          <cell r="S546">
            <v>8760</v>
          </cell>
        </row>
        <row r="547">
          <cell r="A547" t="str">
            <v>X1</v>
          </cell>
          <cell r="B547" t="str">
            <v>C011</v>
          </cell>
          <cell r="C547" t="str">
            <v>04-DH4/09</v>
          </cell>
          <cell r="D547">
            <v>39975</v>
          </cell>
          <cell r="E547" t="str">
            <v>93/09</v>
          </cell>
          <cell r="F547" t="str">
            <v>KR/2009N 56505</v>
          </cell>
          <cell r="G547">
            <v>40049</v>
          </cell>
          <cell r="H547" t="str">
            <v>9789706509659</v>
          </cell>
          <cell r="I547" t="str">
            <v>American Inspiration 3 SB + CD Rom</v>
          </cell>
          <cell r="J547">
            <v>5</v>
          </cell>
          <cell r="K547">
            <v>110000</v>
          </cell>
          <cell r="L547">
            <v>550000</v>
          </cell>
          <cell r="M547">
            <v>0.2</v>
          </cell>
          <cell r="N547">
            <v>440000</v>
          </cell>
          <cell r="O547" t="str">
            <v>S3</v>
          </cell>
          <cell r="P547">
            <v>40050</v>
          </cell>
          <cell r="Q547">
            <v>363810.5</v>
          </cell>
          <cell r="R547">
            <v>0.03</v>
          </cell>
          <cell r="S547">
            <v>13200</v>
          </cell>
        </row>
        <row r="548">
          <cell r="A548" t="str">
            <v>X1</v>
          </cell>
          <cell r="B548" t="str">
            <v>C011</v>
          </cell>
          <cell r="C548" t="str">
            <v>04-DH4/09</v>
          </cell>
          <cell r="D548">
            <v>39975</v>
          </cell>
          <cell r="E548" t="str">
            <v>93/09</v>
          </cell>
          <cell r="F548" t="str">
            <v>KR/2009N 56505</v>
          </cell>
          <cell r="G548">
            <v>40049</v>
          </cell>
          <cell r="H548" t="str">
            <v>9789706509680</v>
          </cell>
          <cell r="I548" t="str">
            <v>American Inspiration 3 WB</v>
          </cell>
          <cell r="J548">
            <v>5</v>
          </cell>
          <cell r="K548">
            <v>73000</v>
          </cell>
          <cell r="L548">
            <v>365000</v>
          </cell>
          <cell r="M548">
            <v>0.2</v>
          </cell>
          <cell r="N548">
            <v>292000</v>
          </cell>
          <cell r="O548" t="str">
            <v>S3</v>
          </cell>
          <cell r="P548">
            <v>40050</v>
          </cell>
          <cell r="Q548">
            <v>240899.25</v>
          </cell>
          <cell r="R548">
            <v>0.03</v>
          </cell>
          <cell r="S548">
            <v>8760</v>
          </cell>
        </row>
        <row r="549">
          <cell r="A549" t="str">
            <v>X1</v>
          </cell>
          <cell r="B549" t="str">
            <v>C011</v>
          </cell>
          <cell r="C549" t="str">
            <v>04-DH4/09</v>
          </cell>
          <cell r="D549">
            <v>39975</v>
          </cell>
          <cell r="E549" t="str">
            <v>93/09</v>
          </cell>
          <cell r="F549" t="str">
            <v>KR/2009N 56505</v>
          </cell>
          <cell r="G549">
            <v>40049</v>
          </cell>
          <cell r="H549" t="str">
            <v>9789708091046</v>
          </cell>
          <cell r="I549" t="str">
            <v>American Inspiration 4 SB + CD Rom</v>
          </cell>
          <cell r="J549">
            <v>5</v>
          </cell>
          <cell r="K549">
            <v>110000</v>
          </cell>
          <cell r="L549">
            <v>550000</v>
          </cell>
          <cell r="M549">
            <v>0.2</v>
          </cell>
          <cell r="N549">
            <v>440000</v>
          </cell>
          <cell r="O549" t="str">
            <v>S3</v>
          </cell>
          <cell r="P549">
            <v>40050</v>
          </cell>
          <cell r="Q549">
            <v>363810.5</v>
          </cell>
          <cell r="R549">
            <v>0.03</v>
          </cell>
          <cell r="S549">
            <v>13200</v>
          </cell>
        </row>
        <row r="550">
          <cell r="A550" t="str">
            <v>X1</v>
          </cell>
          <cell r="B550" t="str">
            <v>C011</v>
          </cell>
          <cell r="C550" t="str">
            <v>04-DH4/09</v>
          </cell>
          <cell r="D550">
            <v>39975</v>
          </cell>
          <cell r="E550" t="str">
            <v>93/09</v>
          </cell>
          <cell r="F550" t="str">
            <v>KR/2009N 56505</v>
          </cell>
          <cell r="G550">
            <v>40049</v>
          </cell>
          <cell r="H550" t="str">
            <v>9789708091053</v>
          </cell>
          <cell r="I550" t="str">
            <v>American Inspiration 4 WB</v>
          </cell>
          <cell r="J550">
            <v>5</v>
          </cell>
          <cell r="K550">
            <v>73000</v>
          </cell>
          <cell r="L550">
            <v>365000</v>
          </cell>
          <cell r="M550">
            <v>0.2</v>
          </cell>
          <cell r="N550">
            <v>292000</v>
          </cell>
          <cell r="O550" t="str">
            <v>S3</v>
          </cell>
          <cell r="P550">
            <v>40050</v>
          </cell>
          <cell r="Q550">
            <v>240909.25</v>
          </cell>
          <cell r="R550">
            <v>0.03</v>
          </cell>
          <cell r="S550">
            <v>8760</v>
          </cell>
        </row>
        <row r="551">
          <cell r="A551" t="str">
            <v>X1</v>
          </cell>
          <cell r="B551" t="str">
            <v>C011</v>
          </cell>
          <cell r="C551" t="str">
            <v>04-DH4/09</v>
          </cell>
          <cell r="D551">
            <v>39975</v>
          </cell>
          <cell r="E551" t="str">
            <v>111/09</v>
          </cell>
          <cell r="F551" t="str">
            <v>KR/2009N 56505</v>
          </cell>
          <cell r="G551">
            <v>40049</v>
          </cell>
          <cell r="H551" t="str">
            <v>9780194361835</v>
          </cell>
          <cell r="I551" t="str">
            <v xml:space="preserve">Magic Time 1: Audio CDs (2) </v>
          </cell>
          <cell r="J551">
            <v>1</v>
          </cell>
          <cell r="K551">
            <v>222000</v>
          </cell>
          <cell r="L551">
            <v>222000</v>
          </cell>
          <cell r="M551">
            <v>0</v>
          </cell>
          <cell r="N551">
            <v>222000</v>
          </cell>
          <cell r="O551" t="str">
            <v>S6</v>
          </cell>
          <cell r="P551">
            <v>40050</v>
          </cell>
          <cell r="Q551">
            <v>210900</v>
          </cell>
          <cell r="R551">
            <v>0</v>
          </cell>
          <cell r="S551">
            <v>0</v>
          </cell>
        </row>
        <row r="552">
          <cell r="A552" t="str">
            <v>X1</v>
          </cell>
          <cell r="B552" t="str">
            <v>C011</v>
          </cell>
          <cell r="C552" t="str">
            <v>04-DH4/09</v>
          </cell>
          <cell r="D552">
            <v>39975</v>
          </cell>
          <cell r="E552" t="str">
            <v>111/09</v>
          </cell>
          <cell r="F552" t="str">
            <v>KR/2009N 56505</v>
          </cell>
          <cell r="G552">
            <v>40049</v>
          </cell>
          <cell r="H552" t="str">
            <v>9780194361903</v>
          </cell>
          <cell r="I552" t="str">
            <v xml:space="preserve">Magic Time 2: Audio CDs (2) </v>
          </cell>
          <cell r="J552">
            <v>1</v>
          </cell>
          <cell r="K552">
            <v>222000</v>
          </cell>
          <cell r="L552">
            <v>222000</v>
          </cell>
          <cell r="M552">
            <v>0</v>
          </cell>
          <cell r="N552">
            <v>222000</v>
          </cell>
          <cell r="O552" t="str">
            <v>S6</v>
          </cell>
          <cell r="P552">
            <v>40050</v>
          </cell>
          <cell r="Q552">
            <v>210900</v>
          </cell>
          <cell r="R552">
            <v>0</v>
          </cell>
          <cell r="S552">
            <v>0</v>
          </cell>
        </row>
        <row r="553">
          <cell r="A553" t="str">
            <v>X1</v>
          </cell>
          <cell r="B553" t="str">
            <v>C016</v>
          </cell>
          <cell r="C553" t="str">
            <v>02-DH1/09</v>
          </cell>
          <cell r="D553">
            <v>39975</v>
          </cell>
          <cell r="E553" t="str">
            <v>97/09</v>
          </cell>
          <cell r="F553" t="str">
            <v>MG/2009N 41574</v>
          </cell>
          <cell r="G553">
            <v>40086</v>
          </cell>
          <cell r="H553" t="str">
            <v>9789706509642</v>
          </cell>
          <cell r="I553" t="str">
            <v>American Inspiration 2 SB + CD Rom</v>
          </cell>
          <cell r="J553">
            <v>20</v>
          </cell>
          <cell r="K553">
            <v>82000</v>
          </cell>
          <cell r="L553">
            <v>1640000</v>
          </cell>
          <cell r="M553">
            <v>0</v>
          </cell>
          <cell r="N553">
            <v>1640000</v>
          </cell>
          <cell r="O553" t="str">
            <v>S3</v>
          </cell>
          <cell r="P553" t="str">
            <v>x</v>
          </cell>
          <cell r="Q553">
            <v>1455242</v>
          </cell>
          <cell r="R553">
            <v>0.03</v>
          </cell>
          <cell r="S553">
            <v>49200</v>
          </cell>
        </row>
        <row r="554">
          <cell r="A554" t="str">
            <v>X1</v>
          </cell>
          <cell r="B554" t="str">
            <v>C016</v>
          </cell>
          <cell r="C554" t="str">
            <v>02-DH1/09</v>
          </cell>
          <cell r="D554">
            <v>39975</v>
          </cell>
          <cell r="E554" t="str">
            <v>97/09</v>
          </cell>
          <cell r="F554" t="str">
            <v>MG/2009N 41574</v>
          </cell>
          <cell r="G554">
            <v>40086</v>
          </cell>
          <cell r="H554" t="str">
            <v>9789706509673</v>
          </cell>
          <cell r="I554" t="str">
            <v>American Inspiration 2 WB</v>
          </cell>
          <cell r="J554">
            <v>20</v>
          </cell>
          <cell r="K554">
            <v>55000</v>
          </cell>
          <cell r="L554">
            <v>1100000</v>
          </cell>
          <cell r="M554">
            <v>0</v>
          </cell>
          <cell r="N554">
            <v>1100000</v>
          </cell>
          <cell r="O554" t="str">
            <v>S3</v>
          </cell>
          <cell r="P554" t="str">
            <v>x</v>
          </cell>
          <cell r="Q554">
            <v>963597</v>
          </cell>
          <cell r="R554">
            <v>0.03</v>
          </cell>
          <cell r="S554">
            <v>33000</v>
          </cell>
        </row>
        <row r="555">
          <cell r="A555" t="str">
            <v>X1</v>
          </cell>
          <cell r="B555" t="str">
            <v>C016</v>
          </cell>
          <cell r="C555" t="str">
            <v>02-DH1/09</v>
          </cell>
          <cell r="D555">
            <v>39975</v>
          </cell>
          <cell r="E555" t="str">
            <v>97/09</v>
          </cell>
          <cell r="F555" t="str">
            <v>MG/2009N 41574</v>
          </cell>
          <cell r="G555">
            <v>40086</v>
          </cell>
          <cell r="H555" t="str">
            <v>9780230039797</v>
          </cell>
          <cell r="I555" t="str">
            <v>Get Ready for Business 1 SB</v>
          </cell>
          <cell r="J555">
            <v>5</v>
          </cell>
          <cell r="K555">
            <v>86000</v>
          </cell>
          <cell r="L555">
            <v>430000</v>
          </cell>
          <cell r="M555">
            <v>0</v>
          </cell>
          <cell r="N555">
            <v>430000</v>
          </cell>
          <cell r="O555" t="str">
            <v>S3</v>
          </cell>
          <cell r="P555" t="str">
            <v>x</v>
          </cell>
          <cell r="Q555">
            <v>378560.25</v>
          </cell>
          <cell r="R555">
            <v>0.03</v>
          </cell>
          <cell r="S555">
            <v>12900</v>
          </cell>
        </row>
        <row r="556">
          <cell r="A556" t="str">
            <v>X1</v>
          </cell>
          <cell r="B556" t="str">
            <v>C016</v>
          </cell>
          <cell r="C556" t="str">
            <v>02-DH1/09</v>
          </cell>
          <cell r="D556">
            <v>39975</v>
          </cell>
          <cell r="E556" t="str">
            <v>97/09</v>
          </cell>
          <cell r="F556" t="str">
            <v>MG/2009N 41574</v>
          </cell>
          <cell r="G556">
            <v>40086</v>
          </cell>
          <cell r="H556" t="str">
            <v>9780230039858</v>
          </cell>
          <cell r="I556" t="str">
            <v>Get Ready for Business 2 SB</v>
          </cell>
          <cell r="J556">
            <v>5</v>
          </cell>
          <cell r="K556">
            <v>86000</v>
          </cell>
          <cell r="L556">
            <v>430000</v>
          </cell>
          <cell r="M556">
            <v>0</v>
          </cell>
          <cell r="N556">
            <v>430000</v>
          </cell>
          <cell r="O556" t="str">
            <v>S3</v>
          </cell>
          <cell r="P556" t="str">
            <v>x</v>
          </cell>
          <cell r="Q556">
            <v>378555.25</v>
          </cell>
          <cell r="R556">
            <v>0.03</v>
          </cell>
          <cell r="S556">
            <v>12900</v>
          </cell>
        </row>
        <row r="557">
          <cell r="A557" t="str">
            <v>X1</v>
          </cell>
          <cell r="B557" t="str">
            <v>C016</v>
          </cell>
          <cell r="C557" t="str">
            <v>02-DH1/09</v>
          </cell>
          <cell r="D557">
            <v>39975</v>
          </cell>
          <cell r="E557" t="str">
            <v>97/09</v>
          </cell>
          <cell r="F557" t="str">
            <v>MG/2009N 41574</v>
          </cell>
          <cell r="G557">
            <v>40086</v>
          </cell>
          <cell r="H557" t="str">
            <v>9789620052873</v>
          </cell>
          <cell r="I557" t="str">
            <v>SUPERKIDS NE ACTIVITY BK 2 W/CD</v>
          </cell>
          <cell r="J557">
            <v>5</v>
          </cell>
          <cell r="K557">
            <v>37000</v>
          </cell>
          <cell r="L557">
            <v>185000</v>
          </cell>
          <cell r="M557">
            <v>0</v>
          </cell>
          <cell r="N557">
            <v>185000</v>
          </cell>
          <cell r="O557" t="str">
            <v>S2</v>
          </cell>
          <cell r="P557" t="str">
            <v>x</v>
          </cell>
          <cell r="Q557">
            <v>162749</v>
          </cell>
          <cell r="R557">
            <v>0.03</v>
          </cell>
          <cell r="S557">
            <v>5550</v>
          </cell>
        </row>
        <row r="558">
          <cell r="A558" t="str">
            <v>X1</v>
          </cell>
          <cell r="B558" t="str">
            <v>C016</v>
          </cell>
          <cell r="C558" t="str">
            <v>02-DH1/09</v>
          </cell>
          <cell r="D558">
            <v>39975</v>
          </cell>
          <cell r="E558" t="str">
            <v>97/09</v>
          </cell>
          <cell r="F558" t="str">
            <v>MG/2009N 41574</v>
          </cell>
          <cell r="G558">
            <v>40086</v>
          </cell>
          <cell r="H558" t="str">
            <v>9789620052811</v>
          </cell>
          <cell r="I558" t="str">
            <v>SUPERKIDS NE STUDENT'S BOOK 2</v>
          </cell>
          <cell r="J558">
            <v>5</v>
          </cell>
          <cell r="K558">
            <v>53000</v>
          </cell>
          <cell r="L558">
            <v>265000</v>
          </cell>
          <cell r="M558">
            <v>0</v>
          </cell>
          <cell r="N558">
            <v>265000</v>
          </cell>
          <cell r="O558" t="str">
            <v>S2</v>
          </cell>
          <cell r="P558" t="str">
            <v>x</v>
          </cell>
          <cell r="Q558">
            <v>211532.5</v>
          </cell>
          <cell r="R558">
            <v>0.03</v>
          </cell>
          <cell r="S558">
            <v>7950</v>
          </cell>
        </row>
        <row r="559">
          <cell r="A559" t="str">
            <v>X1</v>
          </cell>
          <cell r="B559" t="str">
            <v>C002</v>
          </cell>
          <cell r="C559" t="str">
            <v>05-DH5/09</v>
          </cell>
          <cell r="D559">
            <v>39976</v>
          </cell>
          <cell r="E559" t="str">
            <v>96/09</v>
          </cell>
          <cell r="F559" t="str">
            <v>GT/2009N 6601</v>
          </cell>
          <cell r="G559">
            <v>40000</v>
          </cell>
          <cell r="H559" t="str">
            <v>FN4122008</v>
          </cell>
          <cell r="I559" t="str">
            <v>Developing Skills for the TOEFL iBT (SB + 10 CD)</v>
          </cell>
          <cell r="J559">
            <v>20</v>
          </cell>
          <cell r="K559">
            <v>240000</v>
          </cell>
          <cell r="L559">
            <v>4800000</v>
          </cell>
          <cell r="M559">
            <v>0.24</v>
          </cell>
          <cell r="N559">
            <v>3648000</v>
          </cell>
          <cell r="O559" t="str">
            <v>S7</v>
          </cell>
          <cell r="P559" t="str">
            <v>x</v>
          </cell>
          <cell r="Q559">
            <v>3200000</v>
          </cell>
          <cell r="R559">
            <v>0.01</v>
          </cell>
          <cell r="S559">
            <v>36480</v>
          </cell>
        </row>
        <row r="560">
          <cell r="A560" t="str">
            <v>X1</v>
          </cell>
          <cell r="B560" t="str">
            <v>C002</v>
          </cell>
          <cell r="C560" t="str">
            <v>CT-DH5/09</v>
          </cell>
          <cell r="D560">
            <v>39976</v>
          </cell>
          <cell r="E560" t="str">
            <v>95/09</v>
          </cell>
          <cell r="F560" t="str">
            <v>GT/2009N 6601</v>
          </cell>
          <cell r="G560">
            <v>40000</v>
          </cell>
          <cell r="H560" t="str">
            <v>9789620058851</v>
          </cell>
          <cell r="I560" t="str">
            <v>Boost! Grammar 1</v>
          </cell>
          <cell r="J560">
            <v>3</v>
          </cell>
          <cell r="K560">
            <v>106000</v>
          </cell>
          <cell r="L560">
            <v>318000</v>
          </cell>
          <cell r="M560">
            <v>0.2</v>
          </cell>
          <cell r="N560">
            <v>254400</v>
          </cell>
          <cell r="O560" t="str">
            <v>S8</v>
          </cell>
          <cell r="P560" t="str">
            <v>x</v>
          </cell>
          <cell r="Q560">
            <v>277950</v>
          </cell>
          <cell r="R560">
            <v>0.03</v>
          </cell>
          <cell r="S560">
            <v>7632</v>
          </cell>
        </row>
        <row r="561">
          <cell r="A561" t="str">
            <v>X1</v>
          </cell>
          <cell r="B561" t="str">
            <v>C002</v>
          </cell>
          <cell r="C561" t="str">
            <v>CT-DH5/09</v>
          </cell>
          <cell r="D561">
            <v>39976</v>
          </cell>
          <cell r="E561" t="str">
            <v>95/09</v>
          </cell>
          <cell r="F561" t="str">
            <v>GT/2009N 6601</v>
          </cell>
          <cell r="G561">
            <v>40000</v>
          </cell>
          <cell r="H561" t="str">
            <v>9789620058868</v>
          </cell>
          <cell r="I561" t="str">
            <v>Boost! Grammar 2</v>
          </cell>
          <cell r="J561">
            <v>3</v>
          </cell>
          <cell r="K561">
            <v>106000</v>
          </cell>
          <cell r="L561">
            <v>318000</v>
          </cell>
          <cell r="M561">
            <v>0.2</v>
          </cell>
          <cell r="N561">
            <v>254400</v>
          </cell>
          <cell r="O561" t="str">
            <v>S2</v>
          </cell>
          <cell r="P561" t="str">
            <v>x</v>
          </cell>
          <cell r="Q561">
            <v>182322</v>
          </cell>
          <cell r="R561">
            <v>0.03</v>
          </cell>
          <cell r="S561">
            <v>7632</v>
          </cell>
        </row>
        <row r="562">
          <cell r="A562" t="str">
            <v>X1</v>
          </cell>
          <cell r="B562" t="str">
            <v>C002</v>
          </cell>
          <cell r="C562" t="str">
            <v>CT-DH5/09</v>
          </cell>
          <cell r="D562">
            <v>39976</v>
          </cell>
          <cell r="E562" t="str">
            <v>95/09</v>
          </cell>
          <cell r="F562" t="str">
            <v>GT/2009N 6601</v>
          </cell>
          <cell r="G562">
            <v>40000</v>
          </cell>
          <cell r="H562" t="str">
            <v>9789620058875</v>
          </cell>
          <cell r="I562" t="str">
            <v>Boost! Grammar 3</v>
          </cell>
          <cell r="J562">
            <v>3</v>
          </cell>
          <cell r="K562">
            <v>106000</v>
          </cell>
          <cell r="L562">
            <v>318000</v>
          </cell>
          <cell r="M562">
            <v>0.2</v>
          </cell>
          <cell r="N562">
            <v>254400</v>
          </cell>
          <cell r="O562" t="str">
            <v>S2</v>
          </cell>
          <cell r="P562" t="str">
            <v>x</v>
          </cell>
          <cell r="Q562">
            <v>182322</v>
          </cell>
          <cell r="R562">
            <v>0.03</v>
          </cell>
          <cell r="S562">
            <v>7632</v>
          </cell>
        </row>
        <row r="563">
          <cell r="A563" t="str">
            <v>X1</v>
          </cell>
          <cell r="B563" t="str">
            <v>C002</v>
          </cell>
          <cell r="C563" t="str">
            <v>CT-DH5/09</v>
          </cell>
          <cell r="D563">
            <v>39976</v>
          </cell>
          <cell r="E563" t="str">
            <v>95/09</v>
          </cell>
          <cell r="F563" t="str">
            <v>GT/2009N 6601</v>
          </cell>
          <cell r="G563">
            <v>40000</v>
          </cell>
          <cell r="H563" t="str">
            <v>9789620058882</v>
          </cell>
          <cell r="I563" t="str">
            <v>Boost! Grammar 4</v>
          </cell>
          <cell r="J563">
            <v>3</v>
          </cell>
          <cell r="K563">
            <v>106000</v>
          </cell>
          <cell r="L563">
            <v>318000</v>
          </cell>
          <cell r="M563">
            <v>0.2</v>
          </cell>
          <cell r="N563">
            <v>254400</v>
          </cell>
          <cell r="O563" t="str">
            <v>S2</v>
          </cell>
          <cell r="P563" t="str">
            <v>x</v>
          </cell>
          <cell r="Q563">
            <v>182322</v>
          </cell>
          <cell r="R563">
            <v>0.03</v>
          </cell>
          <cell r="S563">
            <v>7632</v>
          </cell>
        </row>
        <row r="564">
          <cell r="A564" t="str">
            <v>X1</v>
          </cell>
          <cell r="B564" t="str">
            <v>C002</v>
          </cell>
          <cell r="C564" t="str">
            <v>CT-DH5/09</v>
          </cell>
          <cell r="D564">
            <v>39976</v>
          </cell>
          <cell r="E564" t="str">
            <v>95/09</v>
          </cell>
          <cell r="F564" t="str">
            <v>GT/2009N 6601</v>
          </cell>
          <cell r="G564">
            <v>40000</v>
          </cell>
          <cell r="H564" t="str">
            <v>9789620058738</v>
          </cell>
          <cell r="I564" t="str">
            <v>Boost! Listening 1</v>
          </cell>
          <cell r="J564">
            <v>3</v>
          </cell>
          <cell r="K564">
            <v>109000</v>
          </cell>
          <cell r="L564">
            <v>327000</v>
          </cell>
          <cell r="M564">
            <v>0.2</v>
          </cell>
          <cell r="N564">
            <v>261600</v>
          </cell>
          <cell r="O564" t="str">
            <v>S8</v>
          </cell>
          <cell r="P564" t="str">
            <v>x</v>
          </cell>
          <cell r="Q564">
            <v>285600</v>
          </cell>
          <cell r="R564">
            <v>0.03</v>
          </cell>
          <cell r="S564">
            <v>7848</v>
          </cell>
        </row>
        <row r="565">
          <cell r="A565" t="str">
            <v>X1</v>
          </cell>
          <cell r="B565" t="str">
            <v>C002</v>
          </cell>
          <cell r="C565" t="str">
            <v>CT-DH5/09</v>
          </cell>
          <cell r="D565">
            <v>39976</v>
          </cell>
          <cell r="E565" t="str">
            <v>95/09</v>
          </cell>
          <cell r="F565" t="str">
            <v>GT/2009N 6601</v>
          </cell>
          <cell r="G565">
            <v>40000</v>
          </cell>
          <cell r="H565" t="str">
            <v>9789620058745</v>
          </cell>
          <cell r="I565" t="str">
            <v>Boost! Listening 2</v>
          </cell>
          <cell r="J565">
            <v>3</v>
          </cell>
          <cell r="K565">
            <v>109000</v>
          </cell>
          <cell r="L565">
            <v>327000</v>
          </cell>
          <cell r="M565">
            <v>0.2</v>
          </cell>
          <cell r="N565">
            <v>261600</v>
          </cell>
          <cell r="O565" t="str">
            <v>S2</v>
          </cell>
          <cell r="P565" t="str">
            <v>x</v>
          </cell>
          <cell r="Q565">
            <v>187533</v>
          </cell>
          <cell r="R565">
            <v>0.03</v>
          </cell>
          <cell r="S565">
            <v>7848</v>
          </cell>
        </row>
        <row r="566">
          <cell r="A566" t="str">
            <v>X1</v>
          </cell>
          <cell r="B566" t="str">
            <v>C002</v>
          </cell>
          <cell r="C566" t="str">
            <v>CT-DH5/09</v>
          </cell>
          <cell r="D566">
            <v>39976</v>
          </cell>
          <cell r="E566" t="str">
            <v>95/09</v>
          </cell>
          <cell r="F566" t="str">
            <v>GT/2009N 6601</v>
          </cell>
          <cell r="G566">
            <v>40000</v>
          </cell>
          <cell r="H566" t="str">
            <v>9789620058752</v>
          </cell>
          <cell r="I566" t="str">
            <v>Boost! Listening 3</v>
          </cell>
          <cell r="J566">
            <v>3</v>
          </cell>
          <cell r="K566">
            <v>109000</v>
          </cell>
          <cell r="L566">
            <v>327000</v>
          </cell>
          <cell r="M566">
            <v>0.2</v>
          </cell>
          <cell r="N566">
            <v>261600</v>
          </cell>
          <cell r="O566" t="str">
            <v>S2</v>
          </cell>
          <cell r="P566" t="str">
            <v>x</v>
          </cell>
          <cell r="Q566">
            <v>187533</v>
          </cell>
          <cell r="R566">
            <v>0.03</v>
          </cell>
          <cell r="S566">
            <v>7848</v>
          </cell>
        </row>
        <row r="567">
          <cell r="A567" t="str">
            <v>X1</v>
          </cell>
          <cell r="B567" t="str">
            <v>C002</v>
          </cell>
          <cell r="C567" t="str">
            <v>CT-DH5/09</v>
          </cell>
          <cell r="D567">
            <v>39976</v>
          </cell>
          <cell r="E567" t="str">
            <v>95/09</v>
          </cell>
          <cell r="F567" t="str">
            <v>GT/2009N 6601</v>
          </cell>
          <cell r="G567">
            <v>40000</v>
          </cell>
          <cell r="H567" t="str">
            <v>9789620058769</v>
          </cell>
          <cell r="I567" t="str">
            <v>Boost! Listening 4</v>
          </cell>
          <cell r="J567">
            <v>3</v>
          </cell>
          <cell r="K567">
            <v>109000</v>
          </cell>
          <cell r="L567">
            <v>327000</v>
          </cell>
          <cell r="M567">
            <v>0.2</v>
          </cell>
          <cell r="N567">
            <v>261600</v>
          </cell>
          <cell r="O567" t="str">
            <v>S2</v>
          </cell>
          <cell r="P567" t="str">
            <v>x</v>
          </cell>
          <cell r="Q567">
            <v>187533</v>
          </cell>
          <cell r="R567">
            <v>0.03</v>
          </cell>
          <cell r="S567">
            <v>7848</v>
          </cell>
        </row>
        <row r="568">
          <cell r="A568" t="str">
            <v>X1</v>
          </cell>
          <cell r="B568" t="str">
            <v>C002</v>
          </cell>
          <cell r="C568" t="str">
            <v>CT-DH5/09</v>
          </cell>
          <cell r="D568">
            <v>39976</v>
          </cell>
          <cell r="E568" t="str">
            <v>95/09</v>
          </cell>
          <cell r="F568" t="str">
            <v>GT/2009N 6601</v>
          </cell>
          <cell r="G568">
            <v>40000</v>
          </cell>
          <cell r="H568" t="str">
            <v>9789620058691</v>
          </cell>
          <cell r="I568" t="str">
            <v>Boost! Reading 1</v>
          </cell>
          <cell r="J568">
            <v>3</v>
          </cell>
          <cell r="K568">
            <v>109000</v>
          </cell>
          <cell r="L568">
            <v>327000</v>
          </cell>
          <cell r="M568">
            <v>0.2</v>
          </cell>
          <cell r="N568">
            <v>261600</v>
          </cell>
          <cell r="O568" t="str">
            <v>S8</v>
          </cell>
          <cell r="P568" t="str">
            <v>x</v>
          </cell>
          <cell r="Q568">
            <v>285600</v>
          </cell>
          <cell r="R568">
            <v>0.03</v>
          </cell>
          <cell r="S568">
            <v>7848</v>
          </cell>
        </row>
        <row r="569">
          <cell r="A569" t="str">
            <v>X1</v>
          </cell>
          <cell r="B569" t="str">
            <v>C002</v>
          </cell>
          <cell r="C569" t="str">
            <v>CT-DH5/09</v>
          </cell>
          <cell r="D569">
            <v>39976</v>
          </cell>
          <cell r="E569" t="str">
            <v>95/09</v>
          </cell>
          <cell r="F569" t="str">
            <v>GT/2009N 6601</v>
          </cell>
          <cell r="G569">
            <v>40000</v>
          </cell>
          <cell r="H569" t="str">
            <v>9789620058707</v>
          </cell>
          <cell r="I569" t="str">
            <v>Boost! Reading 2</v>
          </cell>
          <cell r="J569">
            <v>3</v>
          </cell>
          <cell r="K569">
            <v>109000</v>
          </cell>
          <cell r="L569">
            <v>327000</v>
          </cell>
          <cell r="M569">
            <v>0.2</v>
          </cell>
          <cell r="N569">
            <v>261600</v>
          </cell>
          <cell r="O569" t="str">
            <v>S2</v>
          </cell>
          <cell r="P569" t="str">
            <v>x</v>
          </cell>
          <cell r="Q569">
            <v>187533</v>
          </cell>
          <cell r="R569">
            <v>0.03</v>
          </cell>
          <cell r="S569">
            <v>7848</v>
          </cell>
        </row>
        <row r="570">
          <cell r="A570" t="str">
            <v>X1</v>
          </cell>
          <cell r="B570" t="str">
            <v>C002</v>
          </cell>
          <cell r="C570" t="str">
            <v>CT-DH5/09</v>
          </cell>
          <cell r="D570">
            <v>39976</v>
          </cell>
          <cell r="E570" t="str">
            <v>95/09</v>
          </cell>
          <cell r="F570" t="str">
            <v>GT/2009N 6601</v>
          </cell>
          <cell r="G570">
            <v>40000</v>
          </cell>
          <cell r="H570" t="str">
            <v>9789620058714</v>
          </cell>
          <cell r="I570" t="str">
            <v>Boost! Reading 3</v>
          </cell>
          <cell r="J570">
            <v>3</v>
          </cell>
          <cell r="K570">
            <v>109000</v>
          </cell>
          <cell r="L570">
            <v>327000</v>
          </cell>
          <cell r="M570">
            <v>0.2</v>
          </cell>
          <cell r="N570">
            <v>261600</v>
          </cell>
          <cell r="O570" t="str">
            <v>S2</v>
          </cell>
          <cell r="P570" t="str">
            <v>x</v>
          </cell>
          <cell r="Q570">
            <v>187533</v>
          </cell>
          <cell r="R570">
            <v>0.03</v>
          </cell>
          <cell r="S570">
            <v>7848</v>
          </cell>
        </row>
        <row r="571">
          <cell r="A571" t="str">
            <v>X1</v>
          </cell>
          <cell r="B571" t="str">
            <v>C002</v>
          </cell>
          <cell r="C571" t="str">
            <v>CT-DH5/09</v>
          </cell>
          <cell r="D571">
            <v>39976</v>
          </cell>
          <cell r="E571" t="str">
            <v>95/09</v>
          </cell>
          <cell r="F571" t="str">
            <v>GT/2009N 6601</v>
          </cell>
          <cell r="G571">
            <v>40000</v>
          </cell>
          <cell r="H571" t="str">
            <v>9789620058721</v>
          </cell>
          <cell r="I571" t="str">
            <v>Boost! Reading 4</v>
          </cell>
          <cell r="J571">
            <v>3</v>
          </cell>
          <cell r="K571">
            <v>109000</v>
          </cell>
          <cell r="L571">
            <v>327000</v>
          </cell>
          <cell r="M571">
            <v>0.2</v>
          </cell>
          <cell r="N571">
            <v>261600</v>
          </cell>
          <cell r="O571" t="str">
            <v>S2</v>
          </cell>
          <cell r="P571" t="str">
            <v>x</v>
          </cell>
          <cell r="Q571">
            <v>187533</v>
          </cell>
          <cell r="R571">
            <v>0.03</v>
          </cell>
          <cell r="S571">
            <v>7848</v>
          </cell>
        </row>
        <row r="572">
          <cell r="A572" t="str">
            <v>X1</v>
          </cell>
          <cell r="B572" t="str">
            <v>C002</v>
          </cell>
          <cell r="C572" t="str">
            <v>CT-DH5/09</v>
          </cell>
          <cell r="D572">
            <v>39976</v>
          </cell>
          <cell r="E572" t="str">
            <v>95/09</v>
          </cell>
          <cell r="F572" t="str">
            <v>GT/2009N 6601</v>
          </cell>
          <cell r="G572">
            <v>40000</v>
          </cell>
          <cell r="H572" t="str">
            <v>9789620058776</v>
          </cell>
          <cell r="I572" t="str">
            <v>Boost! Speaking 1</v>
          </cell>
          <cell r="J572">
            <v>3</v>
          </cell>
          <cell r="K572">
            <v>109000</v>
          </cell>
          <cell r="L572">
            <v>327000</v>
          </cell>
          <cell r="M572">
            <v>0.2</v>
          </cell>
          <cell r="N572">
            <v>261600</v>
          </cell>
          <cell r="O572" t="str">
            <v>S8</v>
          </cell>
          <cell r="P572" t="str">
            <v>x</v>
          </cell>
          <cell r="Q572">
            <v>285600</v>
          </cell>
          <cell r="R572">
            <v>0.03</v>
          </cell>
          <cell r="S572">
            <v>7848</v>
          </cell>
        </row>
        <row r="573">
          <cell r="A573" t="str">
            <v>X1</v>
          </cell>
          <cell r="B573" t="str">
            <v>C002</v>
          </cell>
          <cell r="C573" t="str">
            <v>CT-DH5/09</v>
          </cell>
          <cell r="D573">
            <v>39976</v>
          </cell>
          <cell r="E573" t="str">
            <v>95/09</v>
          </cell>
          <cell r="F573" t="str">
            <v>GT/2009N 6601</v>
          </cell>
          <cell r="G573">
            <v>40000</v>
          </cell>
          <cell r="H573" t="str">
            <v>9789620058783</v>
          </cell>
          <cell r="I573" t="str">
            <v>Boost! Speaking 2</v>
          </cell>
          <cell r="J573">
            <v>3</v>
          </cell>
          <cell r="K573">
            <v>109000</v>
          </cell>
          <cell r="L573">
            <v>327000</v>
          </cell>
          <cell r="M573">
            <v>0.2</v>
          </cell>
          <cell r="N573">
            <v>261600</v>
          </cell>
          <cell r="O573" t="str">
            <v>S2</v>
          </cell>
          <cell r="P573" t="str">
            <v>x</v>
          </cell>
          <cell r="Q573">
            <v>187533</v>
          </cell>
          <cell r="R573">
            <v>0.03</v>
          </cell>
          <cell r="S573">
            <v>7848</v>
          </cell>
        </row>
        <row r="574">
          <cell r="A574" t="str">
            <v>X1</v>
          </cell>
          <cell r="B574" t="str">
            <v>C002</v>
          </cell>
          <cell r="C574" t="str">
            <v>CT-DH5/09</v>
          </cell>
          <cell r="D574">
            <v>39976</v>
          </cell>
          <cell r="E574" t="str">
            <v>95/09</v>
          </cell>
          <cell r="F574" t="str">
            <v>GT/2009N 6601</v>
          </cell>
          <cell r="G574">
            <v>40000</v>
          </cell>
          <cell r="H574" t="str">
            <v>9789620058790</v>
          </cell>
          <cell r="I574" t="str">
            <v>Boost! Speaking 3</v>
          </cell>
          <cell r="J574">
            <v>3</v>
          </cell>
          <cell r="K574">
            <v>109000</v>
          </cell>
          <cell r="L574">
            <v>327000</v>
          </cell>
          <cell r="M574">
            <v>0.2</v>
          </cell>
          <cell r="N574">
            <v>261600</v>
          </cell>
          <cell r="O574" t="str">
            <v>S2</v>
          </cell>
          <cell r="P574" t="str">
            <v>x</v>
          </cell>
          <cell r="Q574">
            <v>187533</v>
          </cell>
          <cell r="R574">
            <v>0.03</v>
          </cell>
          <cell r="S574">
            <v>7848</v>
          </cell>
        </row>
        <row r="575">
          <cell r="A575" t="str">
            <v>X1</v>
          </cell>
          <cell r="B575" t="str">
            <v>C002</v>
          </cell>
          <cell r="C575" t="str">
            <v>CT-DH5/09</v>
          </cell>
          <cell r="D575">
            <v>39976</v>
          </cell>
          <cell r="E575" t="str">
            <v>95/09</v>
          </cell>
          <cell r="F575" t="str">
            <v>GT/2009N 6601</v>
          </cell>
          <cell r="G575">
            <v>40000</v>
          </cell>
          <cell r="H575" t="str">
            <v>9789620058806</v>
          </cell>
          <cell r="I575" t="str">
            <v>Boost! Speaking 4</v>
          </cell>
          <cell r="J575">
            <v>3</v>
          </cell>
          <cell r="K575">
            <v>109000</v>
          </cell>
          <cell r="L575">
            <v>327000</v>
          </cell>
          <cell r="M575">
            <v>0.2</v>
          </cell>
          <cell r="N575">
            <v>261600</v>
          </cell>
          <cell r="O575" t="str">
            <v>S2</v>
          </cell>
          <cell r="P575" t="str">
            <v>x</v>
          </cell>
          <cell r="Q575">
            <v>187533</v>
          </cell>
          <cell r="R575">
            <v>0.03</v>
          </cell>
          <cell r="S575">
            <v>7848</v>
          </cell>
        </row>
        <row r="576">
          <cell r="A576" t="str">
            <v>X1</v>
          </cell>
          <cell r="B576" t="str">
            <v>C002</v>
          </cell>
          <cell r="C576" t="str">
            <v>CT-DH5/09</v>
          </cell>
          <cell r="D576">
            <v>39976</v>
          </cell>
          <cell r="E576" t="str">
            <v>95/09</v>
          </cell>
          <cell r="F576" t="str">
            <v>GT/2009N 6601</v>
          </cell>
          <cell r="G576">
            <v>40000</v>
          </cell>
          <cell r="H576" t="str">
            <v>9789620058813</v>
          </cell>
          <cell r="I576" t="str">
            <v>Boost! Writing 1</v>
          </cell>
          <cell r="J576">
            <v>3</v>
          </cell>
          <cell r="K576">
            <v>106000</v>
          </cell>
          <cell r="L576">
            <v>318000</v>
          </cell>
          <cell r="M576">
            <v>0.2</v>
          </cell>
          <cell r="N576">
            <v>254400</v>
          </cell>
          <cell r="O576" t="str">
            <v>S8</v>
          </cell>
          <cell r="P576" t="str">
            <v>x</v>
          </cell>
          <cell r="Q576">
            <v>277950</v>
          </cell>
          <cell r="R576">
            <v>0.03</v>
          </cell>
          <cell r="S576">
            <v>7632</v>
          </cell>
        </row>
        <row r="577">
          <cell r="A577" t="str">
            <v>X1</v>
          </cell>
          <cell r="B577" t="str">
            <v>C002</v>
          </cell>
          <cell r="C577" t="str">
            <v>CT-DH5/09</v>
          </cell>
          <cell r="D577">
            <v>39976</v>
          </cell>
          <cell r="E577" t="str">
            <v>95/09</v>
          </cell>
          <cell r="F577" t="str">
            <v>GT/2009N 6601</v>
          </cell>
          <cell r="G577">
            <v>40000</v>
          </cell>
          <cell r="H577" t="str">
            <v>9789620058820</v>
          </cell>
          <cell r="I577" t="str">
            <v>Boost! Writing 2</v>
          </cell>
          <cell r="J577">
            <v>3</v>
          </cell>
          <cell r="K577">
            <v>106000</v>
          </cell>
          <cell r="L577">
            <v>318000</v>
          </cell>
          <cell r="M577">
            <v>0.2</v>
          </cell>
          <cell r="N577">
            <v>254400</v>
          </cell>
          <cell r="O577" t="str">
            <v>S2</v>
          </cell>
          <cell r="P577" t="str">
            <v>x</v>
          </cell>
          <cell r="Q577">
            <v>182322</v>
          </cell>
          <cell r="R577">
            <v>0.03</v>
          </cell>
          <cell r="S577">
            <v>7632</v>
          </cell>
        </row>
        <row r="578">
          <cell r="A578" t="str">
            <v>X1</v>
          </cell>
          <cell r="B578" t="str">
            <v>C002</v>
          </cell>
          <cell r="C578" t="str">
            <v>CT-DH5/09</v>
          </cell>
          <cell r="D578">
            <v>39976</v>
          </cell>
          <cell r="E578" t="str">
            <v>95/09</v>
          </cell>
          <cell r="F578" t="str">
            <v>GT/2009N 6601</v>
          </cell>
          <cell r="G578">
            <v>40000</v>
          </cell>
          <cell r="H578" t="str">
            <v>9789620058837</v>
          </cell>
          <cell r="I578" t="str">
            <v>Boost! Writing 3</v>
          </cell>
          <cell r="J578">
            <v>3</v>
          </cell>
          <cell r="K578">
            <v>106000</v>
          </cell>
          <cell r="L578">
            <v>318000</v>
          </cell>
          <cell r="M578">
            <v>0.2</v>
          </cell>
          <cell r="N578">
            <v>254400</v>
          </cell>
          <cell r="O578" t="str">
            <v>S2</v>
          </cell>
          <cell r="P578" t="str">
            <v>x</v>
          </cell>
          <cell r="Q578">
            <v>182322</v>
          </cell>
          <cell r="R578">
            <v>0.03</v>
          </cell>
          <cell r="S578">
            <v>7632</v>
          </cell>
        </row>
        <row r="579">
          <cell r="A579" t="str">
            <v>X1</v>
          </cell>
          <cell r="B579" t="str">
            <v>C002</v>
          </cell>
          <cell r="C579" t="str">
            <v>CT-DH5/09</v>
          </cell>
          <cell r="D579">
            <v>39976</v>
          </cell>
          <cell r="E579" t="str">
            <v>95/09</v>
          </cell>
          <cell r="F579" t="str">
            <v>GT/2009N 6601</v>
          </cell>
          <cell r="G579">
            <v>40000</v>
          </cell>
          <cell r="H579" t="str">
            <v>9789620058844</v>
          </cell>
          <cell r="I579" t="str">
            <v>Boost! Writing 4</v>
          </cell>
          <cell r="J579">
            <v>3</v>
          </cell>
          <cell r="K579">
            <v>106000</v>
          </cell>
          <cell r="L579">
            <v>318000</v>
          </cell>
          <cell r="M579">
            <v>0.2</v>
          </cell>
          <cell r="N579">
            <v>254400</v>
          </cell>
          <cell r="O579" t="str">
            <v>S2</v>
          </cell>
          <cell r="P579" t="str">
            <v>x</v>
          </cell>
          <cell r="Q579">
            <v>182322</v>
          </cell>
          <cell r="R579">
            <v>0.03</v>
          </cell>
          <cell r="S579">
            <v>7632</v>
          </cell>
        </row>
        <row r="580">
          <cell r="A580" t="str">
            <v>X1</v>
          </cell>
          <cell r="B580" t="str">
            <v>C002</v>
          </cell>
          <cell r="C580" t="str">
            <v>CT-DH5/09</v>
          </cell>
          <cell r="D580">
            <v>39976</v>
          </cell>
          <cell r="E580" t="str">
            <v>96/09</v>
          </cell>
          <cell r="F580" t="str">
            <v>GT/2009N 6601</v>
          </cell>
          <cell r="G580">
            <v>40000</v>
          </cell>
          <cell r="H580" t="str">
            <v>FN5222008</v>
          </cell>
          <cell r="I580" t="str">
            <v>Buiding Skills For The TOEFL iBT SB</v>
          </cell>
          <cell r="J580">
            <v>3</v>
          </cell>
          <cell r="K580">
            <v>130000</v>
          </cell>
          <cell r="L580">
            <v>390000</v>
          </cell>
          <cell r="M580">
            <v>0.24</v>
          </cell>
          <cell r="N580">
            <v>296400</v>
          </cell>
          <cell r="O580" t="str">
            <v>S7</v>
          </cell>
          <cell r="P580" t="str">
            <v>x</v>
          </cell>
          <cell r="Q580">
            <v>260000</v>
          </cell>
          <cell r="R580">
            <v>0.01</v>
          </cell>
          <cell r="S580">
            <v>2964</v>
          </cell>
        </row>
        <row r="581">
          <cell r="A581" t="str">
            <v>X1</v>
          </cell>
          <cell r="B581" t="str">
            <v>C002</v>
          </cell>
          <cell r="C581" t="str">
            <v>CT-DH5/09</v>
          </cell>
          <cell r="D581">
            <v>39976</v>
          </cell>
          <cell r="E581" t="str">
            <v>96/09</v>
          </cell>
          <cell r="F581" t="str">
            <v>GT/2009N 6601</v>
          </cell>
          <cell r="G581">
            <v>40000</v>
          </cell>
          <cell r="H581" t="str">
            <v>FN4222008</v>
          </cell>
          <cell r="I581" t="str">
            <v>Developing Skills for the TOEFL iBT W/O CD</v>
          </cell>
          <cell r="J581">
            <v>3</v>
          </cell>
          <cell r="K581">
            <v>130000</v>
          </cell>
          <cell r="L581">
            <v>390000</v>
          </cell>
          <cell r="M581">
            <v>0.24</v>
          </cell>
          <cell r="N581">
            <v>296400</v>
          </cell>
          <cell r="O581" t="str">
            <v>S7</v>
          </cell>
          <cell r="P581" t="str">
            <v>x</v>
          </cell>
          <cell r="Q581">
            <v>260000</v>
          </cell>
          <cell r="R581">
            <v>0.01</v>
          </cell>
          <cell r="S581">
            <v>2964</v>
          </cell>
        </row>
        <row r="582">
          <cell r="A582" t="str">
            <v>X1</v>
          </cell>
          <cell r="B582" t="str">
            <v>C002</v>
          </cell>
          <cell r="C582" t="str">
            <v>CT-DH5/09</v>
          </cell>
          <cell r="D582">
            <v>39976</v>
          </cell>
          <cell r="E582" t="str">
            <v>95/09</v>
          </cell>
          <cell r="F582" t="str">
            <v>GT/2009N 6601</v>
          </cell>
          <cell r="G582">
            <v>40000</v>
          </cell>
          <cell r="H582" t="str">
            <v>9781405017220</v>
          </cell>
          <cell r="I582" t="str">
            <v>IELTS Found Study Skills Bk Pack</v>
          </cell>
          <cell r="J582">
            <v>2</v>
          </cell>
          <cell r="K582">
            <v>182000</v>
          </cell>
          <cell r="L582">
            <v>364000</v>
          </cell>
          <cell r="M582">
            <v>0.2</v>
          </cell>
          <cell r="N582">
            <v>291200</v>
          </cell>
          <cell r="O582" t="str">
            <v>S3</v>
          </cell>
          <cell r="P582" t="str">
            <v>x</v>
          </cell>
          <cell r="Q582">
            <v>235851</v>
          </cell>
          <cell r="R582">
            <v>0.03</v>
          </cell>
          <cell r="S582">
            <v>8736</v>
          </cell>
        </row>
        <row r="583">
          <cell r="A583" t="str">
            <v>X1</v>
          </cell>
          <cell r="B583" t="str">
            <v>C002</v>
          </cell>
          <cell r="C583" t="str">
            <v>CT-DH5/09</v>
          </cell>
          <cell r="D583">
            <v>39976</v>
          </cell>
          <cell r="E583" t="str">
            <v>95/09</v>
          </cell>
          <cell r="F583" t="str">
            <v>GT/2009N 6601</v>
          </cell>
          <cell r="G583">
            <v>40000</v>
          </cell>
          <cell r="H583" t="str">
            <v>9781405013925</v>
          </cell>
          <cell r="I583" t="str">
            <v>IELTS Foundation SB</v>
          </cell>
          <cell r="J583">
            <v>3</v>
          </cell>
          <cell r="K583">
            <v>144000</v>
          </cell>
          <cell r="L583">
            <v>432000</v>
          </cell>
          <cell r="M583">
            <v>0.2</v>
          </cell>
          <cell r="N583">
            <v>345600</v>
          </cell>
          <cell r="O583" t="str">
            <v>S3</v>
          </cell>
          <cell r="P583" t="str">
            <v>x</v>
          </cell>
          <cell r="Q583">
            <v>270860</v>
          </cell>
          <cell r="R583">
            <v>0.03</v>
          </cell>
          <cell r="S583">
            <v>10368</v>
          </cell>
        </row>
        <row r="584">
          <cell r="A584" t="str">
            <v>X1</v>
          </cell>
          <cell r="B584" t="str">
            <v>C002</v>
          </cell>
          <cell r="C584" t="str">
            <v>CT-DH5/09</v>
          </cell>
          <cell r="D584">
            <v>39976</v>
          </cell>
          <cell r="E584" t="str">
            <v>95/09</v>
          </cell>
          <cell r="F584" t="str">
            <v>GT/2009N 6601</v>
          </cell>
          <cell r="G584">
            <v>40000</v>
          </cell>
          <cell r="H584" t="str">
            <v>9781405080750</v>
          </cell>
          <cell r="I584" t="str">
            <v>IELTS Graduation SB</v>
          </cell>
          <cell r="J584">
            <v>3</v>
          </cell>
          <cell r="K584">
            <v>144000</v>
          </cell>
          <cell r="L584">
            <v>432000</v>
          </cell>
          <cell r="M584">
            <v>0.2</v>
          </cell>
          <cell r="N584">
            <v>345600</v>
          </cell>
          <cell r="O584" t="str">
            <v>S3</v>
          </cell>
          <cell r="P584" t="str">
            <v>x</v>
          </cell>
          <cell r="Q584">
            <v>270860</v>
          </cell>
          <cell r="R584">
            <v>0.03</v>
          </cell>
          <cell r="S584">
            <v>10368</v>
          </cell>
        </row>
        <row r="585">
          <cell r="A585" t="str">
            <v>X1</v>
          </cell>
          <cell r="B585" t="str">
            <v>C002</v>
          </cell>
          <cell r="C585" t="str">
            <v>CT-DH5/09</v>
          </cell>
          <cell r="D585">
            <v>39976</v>
          </cell>
          <cell r="E585" t="str">
            <v>95/09</v>
          </cell>
          <cell r="F585" t="str">
            <v>GT/2009N 6601</v>
          </cell>
          <cell r="G585">
            <v>40000</v>
          </cell>
          <cell r="H585" t="str">
            <v>9789620052866</v>
          </cell>
          <cell r="I585" t="str">
            <v>SUPERKIDS NE ACTIVITY BK 1 W/CD</v>
          </cell>
          <cell r="J585">
            <v>3</v>
          </cell>
          <cell r="K585">
            <v>45000</v>
          </cell>
          <cell r="L585">
            <v>135000</v>
          </cell>
          <cell r="M585">
            <v>0.2</v>
          </cell>
          <cell r="N585">
            <v>108000</v>
          </cell>
          <cell r="O585" t="str">
            <v>S2</v>
          </cell>
          <cell r="P585" t="str">
            <v>x</v>
          </cell>
          <cell r="Q585">
            <v>97649</v>
          </cell>
          <cell r="R585">
            <v>0.03</v>
          </cell>
          <cell r="S585">
            <v>3240</v>
          </cell>
        </row>
        <row r="586">
          <cell r="A586" t="str">
            <v>X1</v>
          </cell>
          <cell r="B586" t="str">
            <v>C002</v>
          </cell>
          <cell r="C586" t="str">
            <v>CT-DH5/09</v>
          </cell>
          <cell r="D586">
            <v>39976</v>
          </cell>
          <cell r="E586" t="str">
            <v>95/09</v>
          </cell>
          <cell r="F586" t="str">
            <v>GT/2009N 6601</v>
          </cell>
          <cell r="G586">
            <v>40000</v>
          </cell>
          <cell r="H586" t="str">
            <v>9789620052873</v>
          </cell>
          <cell r="I586" t="str">
            <v>SUPERKIDS NE ACTIVITY BK 2 W/CD</v>
          </cell>
          <cell r="J586">
            <v>3</v>
          </cell>
          <cell r="K586">
            <v>45000</v>
          </cell>
          <cell r="L586">
            <v>135000</v>
          </cell>
          <cell r="M586">
            <v>0.2</v>
          </cell>
          <cell r="N586">
            <v>108000</v>
          </cell>
          <cell r="O586" t="str">
            <v>S2</v>
          </cell>
          <cell r="P586" t="str">
            <v>x</v>
          </cell>
          <cell r="Q586">
            <v>97649</v>
          </cell>
          <cell r="R586">
            <v>0.03</v>
          </cell>
          <cell r="S586">
            <v>3240</v>
          </cell>
        </row>
        <row r="587">
          <cell r="A587" t="str">
            <v>X1</v>
          </cell>
          <cell r="B587" t="str">
            <v>C002</v>
          </cell>
          <cell r="C587" t="str">
            <v>CT-DH5/09</v>
          </cell>
          <cell r="D587">
            <v>39976</v>
          </cell>
          <cell r="E587" t="str">
            <v>95/09</v>
          </cell>
          <cell r="F587" t="str">
            <v>GT/2009N 6601</v>
          </cell>
          <cell r="G587">
            <v>40000</v>
          </cell>
          <cell r="H587" t="str">
            <v>9789620052880</v>
          </cell>
          <cell r="I587" t="str">
            <v>SUPERKIDS NE ACTIVITY BK 3 W/CD</v>
          </cell>
          <cell r="J587">
            <v>3</v>
          </cell>
          <cell r="K587">
            <v>45000</v>
          </cell>
          <cell r="L587">
            <v>135000</v>
          </cell>
          <cell r="M587">
            <v>0.2</v>
          </cell>
          <cell r="N587">
            <v>108000</v>
          </cell>
          <cell r="O587" t="str">
            <v>S2</v>
          </cell>
          <cell r="P587" t="str">
            <v>x</v>
          </cell>
          <cell r="Q587">
            <v>97649</v>
          </cell>
          <cell r="R587">
            <v>0.03</v>
          </cell>
          <cell r="S587">
            <v>3240</v>
          </cell>
        </row>
        <row r="588">
          <cell r="A588" t="str">
            <v>X1</v>
          </cell>
          <cell r="B588" t="str">
            <v>C002</v>
          </cell>
          <cell r="C588" t="str">
            <v>CT-DH5/09</v>
          </cell>
          <cell r="D588">
            <v>39976</v>
          </cell>
          <cell r="E588" t="str">
            <v>95/09</v>
          </cell>
          <cell r="F588" t="str">
            <v>GT/2009N 6601</v>
          </cell>
          <cell r="G588">
            <v>40000</v>
          </cell>
          <cell r="H588" t="str">
            <v>9789620052897</v>
          </cell>
          <cell r="I588" t="str">
            <v>SUPERKIDS NE ACTIVITY BK 4 W/CD</v>
          </cell>
          <cell r="J588">
            <v>3</v>
          </cell>
          <cell r="K588">
            <v>45000</v>
          </cell>
          <cell r="L588">
            <v>135000</v>
          </cell>
          <cell r="M588">
            <v>0.2</v>
          </cell>
          <cell r="N588">
            <v>108000</v>
          </cell>
          <cell r="O588" t="str">
            <v>S12</v>
          </cell>
          <cell r="P588" t="str">
            <v>x</v>
          </cell>
          <cell r="Q588">
            <v>102000</v>
          </cell>
          <cell r="R588">
            <v>0.03</v>
          </cell>
          <cell r="S588">
            <v>3240</v>
          </cell>
        </row>
        <row r="589">
          <cell r="A589" t="str">
            <v>X1</v>
          </cell>
          <cell r="B589" t="str">
            <v>C002</v>
          </cell>
          <cell r="C589" t="str">
            <v>CT-DH5/09</v>
          </cell>
          <cell r="D589">
            <v>39976</v>
          </cell>
          <cell r="E589" t="str">
            <v>95/09</v>
          </cell>
          <cell r="F589" t="str">
            <v>GT/2009N 6601</v>
          </cell>
          <cell r="G589">
            <v>40000</v>
          </cell>
          <cell r="H589" t="str">
            <v>9789620052903</v>
          </cell>
          <cell r="I589" t="str">
            <v>SUPERKIDS NE ACTIVITY BK 5 W/CD</v>
          </cell>
          <cell r="J589">
            <v>3</v>
          </cell>
          <cell r="K589">
            <v>45000</v>
          </cell>
          <cell r="L589">
            <v>135000</v>
          </cell>
          <cell r="M589">
            <v>0.2</v>
          </cell>
          <cell r="N589">
            <v>108000</v>
          </cell>
          <cell r="O589" t="str">
            <v>S2</v>
          </cell>
          <cell r="P589" t="str">
            <v>x</v>
          </cell>
          <cell r="Q589">
            <v>83349</v>
          </cell>
          <cell r="R589">
            <v>0.03</v>
          </cell>
          <cell r="S589">
            <v>3240</v>
          </cell>
        </row>
        <row r="590">
          <cell r="A590" t="str">
            <v>X1</v>
          </cell>
          <cell r="B590" t="str">
            <v>C002</v>
          </cell>
          <cell r="C590" t="str">
            <v>CT-DH5/09</v>
          </cell>
          <cell r="D590">
            <v>39976</v>
          </cell>
          <cell r="E590" t="str">
            <v>95/09</v>
          </cell>
          <cell r="F590" t="str">
            <v>GT/2009N 6601</v>
          </cell>
          <cell r="G590">
            <v>40000</v>
          </cell>
          <cell r="H590" t="str">
            <v>9789620052910</v>
          </cell>
          <cell r="I590" t="str">
            <v>SUPERKIDS NE ACTIVITY BK 6 W/CD</v>
          </cell>
          <cell r="J590">
            <v>3</v>
          </cell>
          <cell r="K590">
            <v>45000</v>
          </cell>
          <cell r="L590">
            <v>135000</v>
          </cell>
          <cell r="M590">
            <v>0.2</v>
          </cell>
          <cell r="N590">
            <v>108000</v>
          </cell>
          <cell r="O590" t="str">
            <v>S2</v>
          </cell>
          <cell r="P590" t="str">
            <v>x</v>
          </cell>
          <cell r="Q590">
            <v>83349</v>
          </cell>
          <cell r="R590">
            <v>0.03</v>
          </cell>
          <cell r="S590">
            <v>3240</v>
          </cell>
        </row>
        <row r="591">
          <cell r="A591" t="str">
            <v>X1</v>
          </cell>
          <cell r="B591" t="str">
            <v>C002</v>
          </cell>
          <cell r="C591" t="str">
            <v>CT-DH5/09</v>
          </cell>
          <cell r="D591">
            <v>39976</v>
          </cell>
          <cell r="E591" t="str">
            <v>95/09</v>
          </cell>
          <cell r="F591" t="str">
            <v>GT/2009N 6601</v>
          </cell>
          <cell r="G591">
            <v>40000</v>
          </cell>
          <cell r="H591" t="str">
            <v>9789620052804</v>
          </cell>
          <cell r="I591" t="str">
            <v>SUPERKIDS NE STUDENT'S BOOK 1</v>
          </cell>
          <cell r="J591">
            <v>3</v>
          </cell>
          <cell r="K591">
            <v>68000</v>
          </cell>
          <cell r="L591">
            <v>204000</v>
          </cell>
          <cell r="M591">
            <v>0.2</v>
          </cell>
          <cell r="N591">
            <v>163200</v>
          </cell>
          <cell r="O591" t="str">
            <v>S2</v>
          </cell>
          <cell r="P591" t="str">
            <v>x</v>
          </cell>
          <cell r="Q591">
            <v>126917</v>
          </cell>
          <cell r="R591">
            <v>0.03</v>
          </cell>
          <cell r="S591">
            <v>4896</v>
          </cell>
        </row>
        <row r="592">
          <cell r="A592" t="str">
            <v>X1</v>
          </cell>
          <cell r="B592" t="str">
            <v>C002</v>
          </cell>
          <cell r="C592" t="str">
            <v>CT-DH5/09</v>
          </cell>
          <cell r="D592">
            <v>39976</v>
          </cell>
          <cell r="E592" t="str">
            <v>95/09</v>
          </cell>
          <cell r="F592" t="str">
            <v>GT/2009N 6601</v>
          </cell>
          <cell r="G592">
            <v>40000</v>
          </cell>
          <cell r="H592" t="str">
            <v>9789620052811</v>
          </cell>
          <cell r="I592" t="str">
            <v>SUPERKIDS NE STUDENT'S BOOK 2</v>
          </cell>
          <cell r="J592">
            <v>3</v>
          </cell>
          <cell r="K592">
            <v>68000</v>
          </cell>
          <cell r="L592">
            <v>204000</v>
          </cell>
          <cell r="M592">
            <v>0.2</v>
          </cell>
          <cell r="N592">
            <v>163200</v>
          </cell>
          <cell r="O592" t="str">
            <v>S2</v>
          </cell>
          <cell r="P592" t="str">
            <v>x</v>
          </cell>
          <cell r="Q592">
            <v>126920</v>
          </cell>
          <cell r="R592">
            <v>0.03</v>
          </cell>
          <cell r="S592">
            <v>4896</v>
          </cell>
        </row>
        <row r="593">
          <cell r="A593" t="str">
            <v>X1</v>
          </cell>
          <cell r="B593" t="str">
            <v>C002</v>
          </cell>
          <cell r="C593" t="str">
            <v>CT-DH5/09</v>
          </cell>
          <cell r="D593">
            <v>39976</v>
          </cell>
          <cell r="E593" t="str">
            <v>95/09</v>
          </cell>
          <cell r="F593" t="str">
            <v>GT/2009N 6601</v>
          </cell>
          <cell r="G593">
            <v>40000</v>
          </cell>
          <cell r="H593" t="str">
            <v>9789620052828</v>
          </cell>
          <cell r="I593" t="str">
            <v>SUPERKIDS NE STUDENT'S BOOK 3</v>
          </cell>
          <cell r="J593">
            <v>3</v>
          </cell>
          <cell r="K593">
            <v>68000</v>
          </cell>
          <cell r="L593">
            <v>204000</v>
          </cell>
          <cell r="M593">
            <v>0.2</v>
          </cell>
          <cell r="N593">
            <v>163200</v>
          </cell>
          <cell r="O593" t="str">
            <v>S2</v>
          </cell>
          <cell r="P593" t="str">
            <v>x</v>
          </cell>
          <cell r="Q593">
            <v>123027</v>
          </cell>
          <cell r="R593">
            <v>0.03</v>
          </cell>
          <cell r="S593">
            <v>4896</v>
          </cell>
        </row>
        <row r="594">
          <cell r="A594" t="str">
            <v>X1</v>
          </cell>
          <cell r="B594" t="str">
            <v>C002</v>
          </cell>
          <cell r="C594" t="str">
            <v>CT-DH5/09</v>
          </cell>
          <cell r="D594">
            <v>39976</v>
          </cell>
          <cell r="E594" t="str">
            <v>95/09</v>
          </cell>
          <cell r="F594" t="str">
            <v>GT/2009N 6601</v>
          </cell>
          <cell r="G594">
            <v>40000</v>
          </cell>
          <cell r="H594" t="str">
            <v>9789620052835</v>
          </cell>
          <cell r="I594" t="str">
            <v>SUPERKIDS NE STUDENT'S BOOK 4</v>
          </cell>
          <cell r="J594">
            <v>3</v>
          </cell>
          <cell r="K594">
            <v>68000</v>
          </cell>
          <cell r="L594">
            <v>204000</v>
          </cell>
          <cell r="M594">
            <v>0.2</v>
          </cell>
          <cell r="N594">
            <v>163200</v>
          </cell>
          <cell r="O594" t="str">
            <v>S2</v>
          </cell>
          <cell r="P594" t="str">
            <v>x</v>
          </cell>
          <cell r="Q594">
            <v>119811</v>
          </cell>
          <cell r="R594">
            <v>0.03</v>
          </cell>
          <cell r="S594">
            <v>4896</v>
          </cell>
        </row>
        <row r="595">
          <cell r="A595" t="str">
            <v>X1</v>
          </cell>
          <cell r="B595" t="str">
            <v>C002</v>
          </cell>
          <cell r="C595" t="str">
            <v>CT-DH5/09</v>
          </cell>
          <cell r="D595">
            <v>39976</v>
          </cell>
          <cell r="E595" t="str">
            <v>95/09</v>
          </cell>
          <cell r="F595" t="str">
            <v>GT/2009N 6601</v>
          </cell>
          <cell r="G595">
            <v>40000</v>
          </cell>
          <cell r="H595" t="str">
            <v>9789620052842</v>
          </cell>
          <cell r="I595" t="str">
            <v>SUPERKIDS NE STUDENT'S BOOK 5</v>
          </cell>
          <cell r="J595">
            <v>3</v>
          </cell>
          <cell r="K595">
            <v>68000</v>
          </cell>
          <cell r="L595">
            <v>204000</v>
          </cell>
          <cell r="M595">
            <v>0.2</v>
          </cell>
          <cell r="N595">
            <v>163200</v>
          </cell>
          <cell r="O595" t="str">
            <v>S2</v>
          </cell>
          <cell r="P595" t="str">
            <v>x</v>
          </cell>
          <cell r="Q595">
            <v>119811</v>
          </cell>
          <cell r="R595">
            <v>0.03</v>
          </cell>
          <cell r="S595">
            <v>4896</v>
          </cell>
        </row>
        <row r="596">
          <cell r="A596" t="str">
            <v>X1</v>
          </cell>
          <cell r="B596" t="str">
            <v>C002</v>
          </cell>
          <cell r="C596" t="str">
            <v>CT-DH5/09</v>
          </cell>
          <cell r="D596">
            <v>39976</v>
          </cell>
          <cell r="E596" t="str">
            <v>95/09</v>
          </cell>
          <cell r="F596" t="str">
            <v>GT/2009N 6601</v>
          </cell>
          <cell r="G596">
            <v>40000</v>
          </cell>
          <cell r="H596" t="str">
            <v>9789620052859</v>
          </cell>
          <cell r="I596" t="str">
            <v>SUPERKIDS NE STUDENT'S BOOK 6</v>
          </cell>
          <cell r="J596">
            <v>3</v>
          </cell>
          <cell r="K596">
            <v>68000</v>
          </cell>
          <cell r="L596">
            <v>204000</v>
          </cell>
          <cell r="M596">
            <v>0.2</v>
          </cell>
          <cell r="N596">
            <v>163200</v>
          </cell>
          <cell r="O596" t="str">
            <v>S2</v>
          </cell>
          <cell r="P596" t="str">
            <v>x</v>
          </cell>
          <cell r="Q596">
            <v>119811</v>
          </cell>
          <cell r="R596">
            <v>0.03</v>
          </cell>
          <cell r="S596">
            <v>4896</v>
          </cell>
        </row>
        <row r="597">
          <cell r="A597" t="str">
            <v>X1</v>
          </cell>
          <cell r="B597" t="str">
            <v>C002</v>
          </cell>
          <cell r="C597" t="str">
            <v>CT-DH5/09</v>
          </cell>
          <cell r="D597">
            <v>39976</v>
          </cell>
          <cell r="E597" t="str">
            <v>95/09</v>
          </cell>
          <cell r="F597" t="str">
            <v>GT/2009N 6601</v>
          </cell>
          <cell r="G597">
            <v>40000</v>
          </cell>
          <cell r="H597" t="str">
            <v>9780130997401</v>
          </cell>
          <cell r="I597" t="str">
            <v>SUPERTOTS 1 ACTIVITY BOOK</v>
          </cell>
          <cell r="J597">
            <v>3</v>
          </cell>
          <cell r="K597">
            <v>45000</v>
          </cell>
          <cell r="L597">
            <v>135000</v>
          </cell>
          <cell r="M597">
            <v>0.2</v>
          </cell>
          <cell r="N597">
            <v>108000</v>
          </cell>
          <cell r="O597" t="str">
            <v>S2</v>
          </cell>
          <cell r="P597" t="str">
            <v>x</v>
          </cell>
          <cell r="Q597">
            <v>89800</v>
          </cell>
          <cell r="R597">
            <v>0.03</v>
          </cell>
          <cell r="S597">
            <v>3240</v>
          </cell>
        </row>
        <row r="598">
          <cell r="A598" t="str">
            <v>X1</v>
          </cell>
          <cell r="B598" t="str">
            <v>C002</v>
          </cell>
          <cell r="C598" t="str">
            <v>CT-DH5/09</v>
          </cell>
          <cell r="D598">
            <v>39976</v>
          </cell>
          <cell r="E598" t="str">
            <v>95/09</v>
          </cell>
          <cell r="F598" t="str">
            <v>GT/2009N 6601</v>
          </cell>
          <cell r="G598">
            <v>40000</v>
          </cell>
          <cell r="H598" t="str">
            <v>9780130997494</v>
          </cell>
          <cell r="I598" t="str">
            <v>SUPERTOTS 1 STUDENT BOOK</v>
          </cell>
          <cell r="J598">
            <v>3</v>
          </cell>
          <cell r="K598">
            <v>68000</v>
          </cell>
          <cell r="L598">
            <v>204000</v>
          </cell>
          <cell r="M598">
            <v>0.2</v>
          </cell>
          <cell r="N598">
            <v>163200</v>
          </cell>
          <cell r="O598" t="str">
            <v>S2</v>
          </cell>
          <cell r="P598" t="str">
            <v>x</v>
          </cell>
          <cell r="Q598">
            <v>130617</v>
          </cell>
          <cell r="R598">
            <v>0.03</v>
          </cell>
          <cell r="S598">
            <v>4896</v>
          </cell>
        </row>
        <row r="599">
          <cell r="A599" t="str">
            <v>X1</v>
          </cell>
          <cell r="B599" t="str">
            <v>C002</v>
          </cell>
          <cell r="C599" t="str">
            <v>CT-DH5/09</v>
          </cell>
          <cell r="D599">
            <v>39976</v>
          </cell>
          <cell r="E599" t="str">
            <v>95/09</v>
          </cell>
          <cell r="F599" t="str">
            <v>GT/2009N 6601</v>
          </cell>
          <cell r="G599">
            <v>40000</v>
          </cell>
          <cell r="H599" t="str">
            <v>9780130997562</v>
          </cell>
          <cell r="I599" t="str">
            <v>SUPERTOTS 2 ACTIVITY BOOK</v>
          </cell>
          <cell r="J599">
            <v>3</v>
          </cell>
          <cell r="K599">
            <v>45000</v>
          </cell>
          <cell r="L599">
            <v>135000</v>
          </cell>
          <cell r="M599">
            <v>0.2</v>
          </cell>
          <cell r="N599">
            <v>108000</v>
          </cell>
          <cell r="O599" t="str">
            <v>S2</v>
          </cell>
          <cell r="P599" t="str">
            <v>x</v>
          </cell>
          <cell r="Q599">
            <v>89800</v>
          </cell>
          <cell r="R599">
            <v>0.03</v>
          </cell>
          <cell r="S599">
            <v>3240</v>
          </cell>
        </row>
        <row r="600">
          <cell r="A600" t="str">
            <v>X1</v>
          </cell>
          <cell r="B600" t="str">
            <v>C002</v>
          </cell>
          <cell r="C600" t="str">
            <v>CT-DH5/09</v>
          </cell>
          <cell r="D600">
            <v>39976</v>
          </cell>
          <cell r="E600" t="str">
            <v>95/09</v>
          </cell>
          <cell r="F600" t="str">
            <v>GT/2009N 6601</v>
          </cell>
          <cell r="G600">
            <v>40000</v>
          </cell>
          <cell r="H600" t="str">
            <v>9780130997548</v>
          </cell>
          <cell r="I600" t="str">
            <v>SUPERTOTS 2 STUDENT BOOK</v>
          </cell>
          <cell r="J600">
            <v>3</v>
          </cell>
          <cell r="K600">
            <v>68000</v>
          </cell>
          <cell r="L600">
            <v>204000</v>
          </cell>
          <cell r="M600">
            <v>0.2</v>
          </cell>
          <cell r="N600">
            <v>163200</v>
          </cell>
          <cell r="O600" t="str">
            <v>S2</v>
          </cell>
          <cell r="P600" t="str">
            <v>x</v>
          </cell>
          <cell r="Q600">
            <v>131638</v>
          </cell>
          <cell r="R600">
            <v>0.03</v>
          </cell>
          <cell r="S600">
            <v>4896</v>
          </cell>
        </row>
        <row r="601">
          <cell r="A601" t="str">
            <v>X1</v>
          </cell>
          <cell r="B601" t="str">
            <v>C002</v>
          </cell>
          <cell r="C601" t="str">
            <v>CT-DH5/09</v>
          </cell>
          <cell r="D601">
            <v>39976</v>
          </cell>
          <cell r="E601" t="str">
            <v>95/09</v>
          </cell>
          <cell r="F601" t="str">
            <v>GT/2009N 6601</v>
          </cell>
          <cell r="G601">
            <v>40000</v>
          </cell>
          <cell r="H601" t="str">
            <v>9780130413000</v>
          </cell>
          <cell r="I601" t="str">
            <v>SUPERTOTS 3 ACTIVITY BOOK</v>
          </cell>
          <cell r="J601">
            <v>3</v>
          </cell>
          <cell r="K601">
            <v>45000</v>
          </cell>
          <cell r="L601">
            <v>135000</v>
          </cell>
          <cell r="M601">
            <v>0.2</v>
          </cell>
          <cell r="N601">
            <v>108000</v>
          </cell>
          <cell r="O601" t="str">
            <v>S2</v>
          </cell>
          <cell r="P601" t="str">
            <v>x</v>
          </cell>
          <cell r="Q601">
            <v>89800</v>
          </cell>
          <cell r="R601">
            <v>0.03</v>
          </cell>
          <cell r="S601">
            <v>3240</v>
          </cell>
        </row>
        <row r="602">
          <cell r="A602" t="str">
            <v>X1</v>
          </cell>
          <cell r="B602" t="str">
            <v>C002</v>
          </cell>
          <cell r="C602" t="str">
            <v>CT-DH5/09</v>
          </cell>
          <cell r="D602">
            <v>39976</v>
          </cell>
          <cell r="E602" t="str">
            <v>95/09</v>
          </cell>
          <cell r="F602" t="str">
            <v>GT/2009N 6601</v>
          </cell>
          <cell r="G602">
            <v>40000</v>
          </cell>
          <cell r="H602" t="str">
            <v>9780130413116</v>
          </cell>
          <cell r="I602" t="str">
            <v>SUPERTOTS 3 STUDENT BOOK</v>
          </cell>
          <cell r="J602">
            <v>3</v>
          </cell>
          <cell r="K602">
            <v>68000</v>
          </cell>
          <cell r="L602">
            <v>204000</v>
          </cell>
          <cell r="M602">
            <v>0.2</v>
          </cell>
          <cell r="N602">
            <v>163200</v>
          </cell>
          <cell r="O602" t="str">
            <v>S2</v>
          </cell>
          <cell r="P602" t="str">
            <v>x</v>
          </cell>
          <cell r="Q602">
            <v>130602</v>
          </cell>
          <cell r="R602">
            <v>0.03</v>
          </cell>
          <cell r="S602">
            <v>4896</v>
          </cell>
        </row>
        <row r="603">
          <cell r="A603" t="str">
            <v>X1</v>
          </cell>
          <cell r="B603" t="str">
            <v>C002</v>
          </cell>
          <cell r="C603" t="str">
            <v>CT-DH5/09</v>
          </cell>
          <cell r="D603">
            <v>39976</v>
          </cell>
          <cell r="E603" t="str">
            <v>95/09</v>
          </cell>
          <cell r="F603" t="str">
            <v>GT/2009N 6601</v>
          </cell>
          <cell r="G603">
            <v>40000</v>
          </cell>
          <cell r="H603" t="str">
            <v>9780838406618</v>
          </cell>
          <cell r="I603" t="str">
            <v>WORLD LINK - Intro - Text</v>
          </cell>
          <cell r="J603">
            <v>3</v>
          </cell>
          <cell r="K603">
            <v>133000</v>
          </cell>
          <cell r="L603">
            <v>399000</v>
          </cell>
          <cell r="M603">
            <v>0.2</v>
          </cell>
          <cell r="N603">
            <v>319200</v>
          </cell>
          <cell r="O603" t="str">
            <v>S1</v>
          </cell>
          <cell r="P603" t="str">
            <v>x</v>
          </cell>
          <cell r="Q603">
            <v>234417</v>
          </cell>
          <cell r="R603">
            <v>0.03</v>
          </cell>
          <cell r="S603">
            <v>9576</v>
          </cell>
        </row>
        <row r="604">
          <cell r="A604" t="str">
            <v>X1</v>
          </cell>
          <cell r="B604" t="str">
            <v>C002</v>
          </cell>
          <cell r="C604" t="str">
            <v>CT-DH5/09</v>
          </cell>
          <cell r="D604">
            <v>39976</v>
          </cell>
          <cell r="E604" t="str">
            <v>95/09</v>
          </cell>
          <cell r="F604" t="str">
            <v>GT/2009N 6601</v>
          </cell>
          <cell r="G604">
            <v>40000</v>
          </cell>
          <cell r="H604" t="str">
            <v>9780838425220</v>
          </cell>
          <cell r="I604" t="str">
            <v>WORLD LINK - Intro - WB</v>
          </cell>
          <cell r="J604">
            <v>3</v>
          </cell>
          <cell r="K604">
            <v>53000</v>
          </cell>
          <cell r="L604">
            <v>159000</v>
          </cell>
          <cell r="M604">
            <v>0</v>
          </cell>
          <cell r="N604">
            <v>159000</v>
          </cell>
          <cell r="O604" t="str">
            <v>S1</v>
          </cell>
          <cell r="P604" t="str">
            <v>x</v>
          </cell>
          <cell r="Q604">
            <v>132876</v>
          </cell>
          <cell r="R604">
            <v>0.03</v>
          </cell>
          <cell r="S604">
            <v>4770</v>
          </cell>
        </row>
        <row r="605">
          <cell r="A605" t="str">
            <v>X1</v>
          </cell>
          <cell r="B605" t="str">
            <v>C002</v>
          </cell>
          <cell r="C605" t="str">
            <v>CT-DH5/09</v>
          </cell>
          <cell r="D605">
            <v>39976</v>
          </cell>
          <cell r="E605" t="str">
            <v>95/09</v>
          </cell>
          <cell r="F605" t="str">
            <v>GT/2009N 6601</v>
          </cell>
          <cell r="G605">
            <v>40000</v>
          </cell>
          <cell r="H605" t="str">
            <v>9781413010824</v>
          </cell>
          <cell r="I605" t="str">
            <v xml:space="preserve">WORLD LINK - L1 - Combo Split A </v>
          </cell>
          <cell r="J605">
            <v>3</v>
          </cell>
          <cell r="K605">
            <v>135000</v>
          </cell>
          <cell r="L605">
            <v>405000</v>
          </cell>
          <cell r="M605">
            <v>0.2</v>
          </cell>
          <cell r="N605">
            <v>324000</v>
          </cell>
          <cell r="O605" t="str">
            <v>S8</v>
          </cell>
          <cell r="P605" t="str">
            <v>x</v>
          </cell>
          <cell r="Q605">
            <v>344250</v>
          </cell>
          <cell r="R605">
            <v>0</v>
          </cell>
          <cell r="S605">
            <v>0</v>
          </cell>
        </row>
        <row r="606">
          <cell r="A606" t="str">
            <v>X1</v>
          </cell>
          <cell r="B606" t="str">
            <v>C002</v>
          </cell>
          <cell r="C606" t="str">
            <v>CT-DH5/09</v>
          </cell>
          <cell r="D606">
            <v>39976</v>
          </cell>
          <cell r="E606" t="str">
            <v>95/09</v>
          </cell>
          <cell r="F606" t="str">
            <v>GT/2009N 6601</v>
          </cell>
          <cell r="G606">
            <v>40000</v>
          </cell>
          <cell r="H606" t="str">
            <v>9781413010831</v>
          </cell>
          <cell r="I606" t="str">
            <v>WORLD LINK - L1 - Combo Split B</v>
          </cell>
          <cell r="J606">
            <v>3</v>
          </cell>
          <cell r="K606">
            <v>135000</v>
          </cell>
          <cell r="L606">
            <v>405000</v>
          </cell>
          <cell r="M606">
            <v>0.2</v>
          </cell>
          <cell r="N606">
            <v>324000</v>
          </cell>
          <cell r="O606" t="str">
            <v>S8</v>
          </cell>
          <cell r="P606" t="str">
            <v>x</v>
          </cell>
          <cell r="Q606">
            <v>267750</v>
          </cell>
          <cell r="R606">
            <v>0</v>
          </cell>
          <cell r="S606">
            <v>0</v>
          </cell>
        </row>
        <row r="607">
          <cell r="A607" t="str">
            <v>X1</v>
          </cell>
          <cell r="B607" t="str">
            <v>C002</v>
          </cell>
          <cell r="C607" t="str">
            <v>CT-DH5/09</v>
          </cell>
          <cell r="D607">
            <v>39976</v>
          </cell>
          <cell r="E607" t="str">
            <v>95/09</v>
          </cell>
          <cell r="F607" t="str">
            <v>GT/2009N 6601</v>
          </cell>
          <cell r="G607">
            <v>40000</v>
          </cell>
          <cell r="H607" t="str">
            <v>9780838406625</v>
          </cell>
          <cell r="I607" t="str">
            <v>WORLD LINK - L1 - Text</v>
          </cell>
          <cell r="J607">
            <v>1</v>
          </cell>
          <cell r="K607">
            <v>130000</v>
          </cell>
          <cell r="L607">
            <v>130000</v>
          </cell>
          <cell r="M607">
            <v>0.2</v>
          </cell>
          <cell r="N607">
            <v>104000</v>
          </cell>
          <cell r="O607" t="str">
            <v>S1</v>
          </cell>
          <cell r="P607" t="str">
            <v>x</v>
          </cell>
          <cell r="Q607">
            <v>82480</v>
          </cell>
          <cell r="R607">
            <v>0.03</v>
          </cell>
          <cell r="S607">
            <v>3120</v>
          </cell>
        </row>
        <row r="608">
          <cell r="A608" t="str">
            <v>X1</v>
          </cell>
          <cell r="B608" t="str">
            <v>C002</v>
          </cell>
          <cell r="C608" t="str">
            <v>CT-DH5/09</v>
          </cell>
          <cell r="D608">
            <v>39976</v>
          </cell>
          <cell r="E608" t="str">
            <v>95/09</v>
          </cell>
          <cell r="F608" t="str">
            <v>GT/2009N 6601</v>
          </cell>
          <cell r="G608">
            <v>40000</v>
          </cell>
          <cell r="H608" t="str">
            <v>9780838406625</v>
          </cell>
          <cell r="I608" t="str">
            <v>WORLD LINK - L1 - Text</v>
          </cell>
          <cell r="J608">
            <v>2</v>
          </cell>
          <cell r="K608">
            <v>130000</v>
          </cell>
          <cell r="L608">
            <v>260000</v>
          </cell>
          <cell r="M608">
            <v>0.2</v>
          </cell>
          <cell r="N608">
            <v>208000</v>
          </cell>
          <cell r="O608" t="str">
            <v>S8</v>
          </cell>
          <cell r="P608" t="str">
            <v>x</v>
          </cell>
          <cell r="Q608">
            <v>221000</v>
          </cell>
          <cell r="R608">
            <v>0.03</v>
          </cell>
          <cell r="S608">
            <v>6240</v>
          </cell>
        </row>
        <row r="609">
          <cell r="A609" t="str">
            <v>X1</v>
          </cell>
          <cell r="B609" t="str">
            <v>C002</v>
          </cell>
          <cell r="C609" t="str">
            <v>CT-DH5/09</v>
          </cell>
          <cell r="D609">
            <v>39976</v>
          </cell>
          <cell r="E609" t="str">
            <v>95/09</v>
          </cell>
          <cell r="F609" t="str">
            <v>GT/2009N 6601</v>
          </cell>
          <cell r="G609">
            <v>40000</v>
          </cell>
          <cell r="H609" t="str">
            <v>9780838425336</v>
          </cell>
          <cell r="I609" t="str">
            <v>WORLD LINK - L1 - WB</v>
          </cell>
          <cell r="J609">
            <v>3</v>
          </cell>
          <cell r="K609">
            <v>53000</v>
          </cell>
          <cell r="L609">
            <v>159000</v>
          </cell>
          <cell r="M609">
            <v>0</v>
          </cell>
          <cell r="N609">
            <v>159000</v>
          </cell>
          <cell r="O609" t="str">
            <v>S1</v>
          </cell>
          <cell r="P609" t="str">
            <v>x</v>
          </cell>
          <cell r="Q609">
            <v>130230</v>
          </cell>
          <cell r="R609">
            <v>0.03</v>
          </cell>
          <cell r="S609">
            <v>4770</v>
          </cell>
        </row>
        <row r="610">
          <cell r="A610" t="str">
            <v>X1</v>
          </cell>
          <cell r="B610" t="str">
            <v>C002</v>
          </cell>
          <cell r="C610" t="str">
            <v>CT-DH5/09</v>
          </cell>
          <cell r="D610">
            <v>39976</v>
          </cell>
          <cell r="E610" t="str">
            <v>95/09</v>
          </cell>
          <cell r="F610" t="str">
            <v>GT/2009N 6601</v>
          </cell>
          <cell r="G610">
            <v>40000</v>
          </cell>
          <cell r="H610" t="str">
            <v>9781413010848</v>
          </cell>
          <cell r="I610" t="str">
            <v>WORLD LINK - L2 - Combo Split A</v>
          </cell>
          <cell r="J610">
            <v>3</v>
          </cell>
          <cell r="K610">
            <v>110000</v>
          </cell>
          <cell r="L610">
            <v>330000</v>
          </cell>
          <cell r="M610">
            <v>0.2</v>
          </cell>
          <cell r="N610">
            <v>264000</v>
          </cell>
          <cell r="O610" t="str">
            <v>S8</v>
          </cell>
          <cell r="P610" t="str">
            <v>x</v>
          </cell>
          <cell r="Q610">
            <v>344250</v>
          </cell>
          <cell r="R610">
            <v>0</v>
          </cell>
          <cell r="S610">
            <v>0</v>
          </cell>
        </row>
        <row r="611">
          <cell r="A611" t="str">
            <v>X1</v>
          </cell>
          <cell r="B611" t="str">
            <v>C002</v>
          </cell>
          <cell r="C611" t="str">
            <v>CT-DH5/09</v>
          </cell>
          <cell r="D611">
            <v>39976</v>
          </cell>
          <cell r="E611" t="str">
            <v>95/09</v>
          </cell>
          <cell r="F611" t="str">
            <v>GT/2009N 6601</v>
          </cell>
          <cell r="G611">
            <v>40000</v>
          </cell>
          <cell r="H611" t="str">
            <v>9781413010855</v>
          </cell>
          <cell r="I611" t="str">
            <v>WORLD LINK - L2 - Combo Split B</v>
          </cell>
          <cell r="J611">
            <v>3</v>
          </cell>
          <cell r="K611">
            <v>110000</v>
          </cell>
          <cell r="L611">
            <v>330000</v>
          </cell>
          <cell r="M611">
            <v>0.2</v>
          </cell>
          <cell r="N611">
            <v>264000</v>
          </cell>
          <cell r="O611" t="str">
            <v>S8</v>
          </cell>
          <cell r="P611" t="str">
            <v>x</v>
          </cell>
          <cell r="Q611">
            <v>344250</v>
          </cell>
          <cell r="R611">
            <v>0</v>
          </cell>
          <cell r="S611">
            <v>0</v>
          </cell>
        </row>
        <row r="612">
          <cell r="A612" t="str">
            <v>X1</v>
          </cell>
          <cell r="B612" t="str">
            <v>C002</v>
          </cell>
          <cell r="C612" t="str">
            <v>CT-DH5/09</v>
          </cell>
          <cell r="D612">
            <v>39976</v>
          </cell>
          <cell r="E612" t="str">
            <v>95/09</v>
          </cell>
          <cell r="F612" t="str">
            <v>GT/2009N 6601</v>
          </cell>
          <cell r="G612">
            <v>40000</v>
          </cell>
          <cell r="H612" t="str">
            <v>9780838406656</v>
          </cell>
          <cell r="I612" t="str">
            <v>WORLD LINK - L2 - Text</v>
          </cell>
          <cell r="J612">
            <v>3</v>
          </cell>
          <cell r="K612">
            <v>145000</v>
          </cell>
          <cell r="L612">
            <v>435000</v>
          </cell>
          <cell r="M612">
            <v>0.2</v>
          </cell>
          <cell r="N612">
            <v>348000</v>
          </cell>
          <cell r="O612" t="str">
            <v>S8</v>
          </cell>
          <cell r="P612" t="str">
            <v>x</v>
          </cell>
          <cell r="Q612">
            <v>367200</v>
          </cell>
          <cell r="R612">
            <v>0.03</v>
          </cell>
          <cell r="S612">
            <v>10440</v>
          </cell>
        </row>
        <row r="613">
          <cell r="A613" t="str">
            <v>X1</v>
          </cell>
          <cell r="B613" t="str">
            <v>C002</v>
          </cell>
          <cell r="C613" t="str">
            <v>CT-DH5/09</v>
          </cell>
          <cell r="D613">
            <v>39976</v>
          </cell>
          <cell r="E613" t="str">
            <v>95/09</v>
          </cell>
          <cell r="F613" t="str">
            <v>GT/2009N 6601</v>
          </cell>
          <cell r="G613">
            <v>40000</v>
          </cell>
          <cell r="H613" t="str">
            <v>9780838425619</v>
          </cell>
          <cell r="I613" t="str">
            <v>WORLD LINK - L2 - WB</v>
          </cell>
          <cell r="J613">
            <v>3</v>
          </cell>
          <cell r="K613">
            <v>53000</v>
          </cell>
          <cell r="L613">
            <v>159000</v>
          </cell>
          <cell r="M613">
            <v>0</v>
          </cell>
          <cell r="N613">
            <v>159000</v>
          </cell>
          <cell r="O613" t="str">
            <v>S1</v>
          </cell>
          <cell r="P613" t="str">
            <v>x</v>
          </cell>
          <cell r="Q613">
            <v>130230</v>
          </cell>
          <cell r="R613">
            <v>0.03</v>
          </cell>
          <cell r="S613">
            <v>4770</v>
          </cell>
        </row>
        <row r="614">
          <cell r="A614" t="str">
            <v>X1</v>
          </cell>
          <cell r="B614" t="str">
            <v>C002</v>
          </cell>
          <cell r="C614" t="str">
            <v>CT-DH5/09</v>
          </cell>
          <cell r="D614">
            <v>39976</v>
          </cell>
          <cell r="E614" t="str">
            <v>95/09</v>
          </cell>
          <cell r="F614" t="str">
            <v>GT/2009N 6601</v>
          </cell>
          <cell r="G614">
            <v>40000</v>
          </cell>
          <cell r="H614" t="str">
            <v>9781413010862</v>
          </cell>
          <cell r="I614" t="str">
            <v xml:space="preserve">WORLD LINK - L3 - Combo Split A </v>
          </cell>
          <cell r="J614">
            <v>3</v>
          </cell>
          <cell r="K614">
            <v>138000</v>
          </cell>
          <cell r="L614">
            <v>414000</v>
          </cell>
          <cell r="M614">
            <v>0.2</v>
          </cell>
          <cell r="N614">
            <v>331200</v>
          </cell>
          <cell r="O614" t="str">
            <v>S8</v>
          </cell>
          <cell r="P614" t="str">
            <v>x</v>
          </cell>
          <cell r="Q614">
            <v>267750</v>
          </cell>
          <cell r="R614">
            <v>0</v>
          </cell>
          <cell r="S614">
            <v>0</v>
          </cell>
        </row>
        <row r="615">
          <cell r="A615" t="str">
            <v>X1</v>
          </cell>
          <cell r="B615" t="str">
            <v>C002</v>
          </cell>
          <cell r="C615" t="str">
            <v>CT-DH5/09</v>
          </cell>
          <cell r="D615">
            <v>39976</v>
          </cell>
          <cell r="E615" t="str">
            <v>95/09</v>
          </cell>
          <cell r="F615" t="str">
            <v>GT/2009N 6601</v>
          </cell>
          <cell r="G615">
            <v>40000</v>
          </cell>
          <cell r="H615" t="str">
            <v>9781413010879</v>
          </cell>
          <cell r="I615" t="str">
            <v xml:space="preserve">WORLD LINK - L3 - Combo Split B </v>
          </cell>
          <cell r="J615">
            <v>3</v>
          </cell>
          <cell r="K615">
            <v>138000</v>
          </cell>
          <cell r="L615">
            <v>414000</v>
          </cell>
          <cell r="M615">
            <v>0.2</v>
          </cell>
          <cell r="N615">
            <v>331200</v>
          </cell>
          <cell r="O615" t="str">
            <v>S8</v>
          </cell>
          <cell r="P615" t="str">
            <v>x</v>
          </cell>
          <cell r="Q615">
            <v>351900</v>
          </cell>
          <cell r="R615">
            <v>0</v>
          </cell>
          <cell r="S615">
            <v>0</v>
          </cell>
        </row>
        <row r="616">
          <cell r="A616" t="str">
            <v>X1</v>
          </cell>
          <cell r="B616" t="str">
            <v>C002</v>
          </cell>
          <cell r="C616" t="str">
            <v>CT-DH5/09</v>
          </cell>
          <cell r="D616">
            <v>39976</v>
          </cell>
          <cell r="E616" t="str">
            <v>95/09</v>
          </cell>
          <cell r="F616" t="str">
            <v>GT/2009N 6601</v>
          </cell>
          <cell r="G616">
            <v>40000</v>
          </cell>
          <cell r="H616" t="str">
            <v>9780838406687</v>
          </cell>
          <cell r="I616" t="str">
            <v>WORLD LINK - L3 - Text</v>
          </cell>
          <cell r="J616">
            <v>3</v>
          </cell>
          <cell r="K616">
            <v>145000</v>
          </cell>
          <cell r="L616">
            <v>435000</v>
          </cell>
          <cell r="M616">
            <v>0.2</v>
          </cell>
          <cell r="N616">
            <v>348000</v>
          </cell>
          <cell r="O616" t="str">
            <v>S8</v>
          </cell>
          <cell r="P616" t="str">
            <v>x</v>
          </cell>
          <cell r="Q616">
            <v>367200</v>
          </cell>
          <cell r="R616">
            <v>0.03</v>
          </cell>
          <cell r="S616">
            <v>10440</v>
          </cell>
        </row>
        <row r="617">
          <cell r="A617" t="str">
            <v>X1</v>
          </cell>
          <cell r="B617" t="str">
            <v>C002</v>
          </cell>
          <cell r="C617" t="str">
            <v>CT-DH5/09</v>
          </cell>
          <cell r="D617">
            <v>39976</v>
          </cell>
          <cell r="E617" t="str">
            <v>95/09</v>
          </cell>
          <cell r="F617" t="str">
            <v>GT/2009N 6601</v>
          </cell>
          <cell r="G617">
            <v>40000</v>
          </cell>
          <cell r="H617" t="str">
            <v>9780838425640</v>
          </cell>
          <cell r="I617" t="str">
            <v>WORLD LINK - L3 - WB</v>
          </cell>
          <cell r="J617">
            <v>3</v>
          </cell>
          <cell r="K617">
            <v>53000</v>
          </cell>
          <cell r="L617">
            <v>159000</v>
          </cell>
          <cell r="M617">
            <v>0</v>
          </cell>
          <cell r="N617">
            <v>159000</v>
          </cell>
          <cell r="O617" t="str">
            <v>S1</v>
          </cell>
          <cell r="P617" t="str">
            <v>x</v>
          </cell>
          <cell r="Q617">
            <v>130230</v>
          </cell>
          <cell r="R617">
            <v>0.03</v>
          </cell>
          <cell r="S617">
            <v>4770</v>
          </cell>
        </row>
        <row r="618">
          <cell r="A618" t="str">
            <v>X1</v>
          </cell>
          <cell r="B618" t="str">
            <v>C014</v>
          </cell>
          <cell r="C618" t="str">
            <v>03-DH2/09</v>
          </cell>
          <cell r="D618">
            <v>39976</v>
          </cell>
          <cell r="E618" t="str">
            <v>109/09</v>
          </cell>
          <cell r="F618" t="str">
            <v>109/09</v>
          </cell>
          <cell r="H618" t="str">
            <v>9780132293204</v>
          </cell>
          <cell r="I618" t="str">
            <v>TOP NOTCH 1 SPLIT B W/CD-ROM</v>
          </cell>
          <cell r="J618">
            <v>10</v>
          </cell>
          <cell r="K618">
            <v>144000</v>
          </cell>
          <cell r="L618">
            <v>1440000</v>
          </cell>
          <cell r="M618">
            <v>0.17</v>
          </cell>
          <cell r="N618">
            <v>1195200</v>
          </cell>
          <cell r="O618" t="str">
            <v>S2</v>
          </cell>
          <cell r="P618" t="str">
            <v>x</v>
          </cell>
          <cell r="Q618">
            <v>965700</v>
          </cell>
          <cell r="R618">
            <v>0.03</v>
          </cell>
          <cell r="S618">
            <v>35856</v>
          </cell>
        </row>
        <row r="619">
          <cell r="A619" t="str">
            <v>X1</v>
          </cell>
          <cell r="B619" t="str">
            <v>C014</v>
          </cell>
          <cell r="C619" t="str">
            <v>03-DH2/09</v>
          </cell>
          <cell r="D619">
            <v>39976</v>
          </cell>
          <cell r="E619" t="str">
            <v>109/09</v>
          </cell>
          <cell r="F619" t="str">
            <v>109/09</v>
          </cell>
          <cell r="H619" t="str">
            <v>9780132387033</v>
          </cell>
          <cell r="I619" t="str">
            <v>TOP NOTCH 2 SPLIT A W/CD-ROM</v>
          </cell>
          <cell r="J619">
            <v>10</v>
          </cell>
          <cell r="K619">
            <v>144000</v>
          </cell>
          <cell r="L619">
            <v>1440000</v>
          </cell>
          <cell r="M619">
            <v>0.17</v>
          </cell>
          <cell r="N619">
            <v>1195200</v>
          </cell>
          <cell r="O619" t="str">
            <v>S2</v>
          </cell>
          <cell r="P619" t="str">
            <v>x</v>
          </cell>
          <cell r="Q619">
            <v>965700</v>
          </cell>
          <cell r="R619">
            <v>0.03</v>
          </cell>
          <cell r="S619">
            <v>35856</v>
          </cell>
        </row>
        <row r="620">
          <cell r="A620" t="str">
            <v>X1</v>
          </cell>
          <cell r="B620" t="str">
            <v>C014</v>
          </cell>
          <cell r="C620" t="str">
            <v>03-DH2/09</v>
          </cell>
          <cell r="D620">
            <v>39976</v>
          </cell>
          <cell r="E620" t="str">
            <v>109/09</v>
          </cell>
          <cell r="F620" t="str">
            <v>109/09</v>
          </cell>
          <cell r="H620" t="str">
            <v>9780132231886</v>
          </cell>
          <cell r="I620" t="str">
            <v>TOP NOTCH 2 SPLIT B W/CD-ROM</v>
          </cell>
          <cell r="J620">
            <v>10</v>
          </cell>
          <cell r="K620">
            <v>144000</v>
          </cell>
          <cell r="L620">
            <v>1440000</v>
          </cell>
          <cell r="M620">
            <v>0.17</v>
          </cell>
          <cell r="N620">
            <v>1195200</v>
          </cell>
          <cell r="O620" t="str">
            <v>S2</v>
          </cell>
          <cell r="P620" t="str">
            <v>x</v>
          </cell>
          <cell r="Q620">
            <v>965700</v>
          </cell>
          <cell r="R620">
            <v>0.03</v>
          </cell>
          <cell r="S620">
            <v>35856</v>
          </cell>
        </row>
        <row r="621">
          <cell r="A621" t="str">
            <v>X1</v>
          </cell>
          <cell r="B621" t="str">
            <v>C014</v>
          </cell>
          <cell r="C621" t="str">
            <v>03-DH2/09</v>
          </cell>
          <cell r="D621">
            <v>39976</v>
          </cell>
          <cell r="E621" t="str">
            <v>109/09</v>
          </cell>
          <cell r="F621" t="str">
            <v>109/09</v>
          </cell>
          <cell r="H621" t="str">
            <v>9780132293198</v>
          </cell>
          <cell r="I621" t="str">
            <v>TOP NOTCH FUND SPLIT A W/CD-ROM</v>
          </cell>
          <cell r="J621">
            <v>10</v>
          </cell>
          <cell r="K621">
            <v>144000</v>
          </cell>
          <cell r="L621">
            <v>1440000</v>
          </cell>
          <cell r="M621">
            <v>0.17</v>
          </cell>
          <cell r="N621">
            <v>1195200</v>
          </cell>
          <cell r="O621" t="str">
            <v>S2</v>
          </cell>
          <cell r="P621" t="str">
            <v>x</v>
          </cell>
          <cell r="Q621">
            <v>965700</v>
          </cell>
          <cell r="R621">
            <v>0.03</v>
          </cell>
          <cell r="S621">
            <v>35856</v>
          </cell>
        </row>
        <row r="622">
          <cell r="A622" t="str">
            <v>X1</v>
          </cell>
          <cell r="B622" t="str">
            <v>C005</v>
          </cell>
          <cell r="C622" t="str">
            <v>01-DH6/09</v>
          </cell>
          <cell r="D622">
            <v>39977</v>
          </cell>
          <cell r="E622" t="str">
            <v>113/09</v>
          </cell>
          <cell r="F622" t="str">
            <v>GT/2009N 6536</v>
          </cell>
          <cell r="G622">
            <v>39994</v>
          </cell>
          <cell r="H622" t="str">
            <v>9780194774574</v>
          </cell>
          <cell r="I622" t="str">
            <v>American English File Level 3 Student and Workbook Multipack B</v>
          </cell>
          <cell r="J622">
            <v>20</v>
          </cell>
          <cell r="K622">
            <v>72000</v>
          </cell>
          <cell r="L622">
            <v>1440000</v>
          </cell>
          <cell r="M622">
            <v>0.16</v>
          </cell>
          <cell r="N622">
            <v>1209600</v>
          </cell>
          <cell r="O622" t="str">
            <v>S6</v>
          </cell>
          <cell r="P622">
            <v>40074</v>
          </cell>
          <cell r="Q622">
            <v>1195200</v>
          </cell>
          <cell r="R622">
            <v>0</v>
          </cell>
          <cell r="S622">
            <v>0</v>
          </cell>
        </row>
        <row r="623">
          <cell r="A623" t="str">
            <v>X1</v>
          </cell>
          <cell r="B623" t="str">
            <v>C011</v>
          </cell>
          <cell r="C623" t="str">
            <v>05-DH4/09</v>
          </cell>
          <cell r="D623">
            <v>39977</v>
          </cell>
          <cell r="E623" t="str">
            <v>93/09</v>
          </cell>
          <cell r="F623" t="str">
            <v>KR/2009N 56505</v>
          </cell>
          <cell r="G623">
            <v>40049</v>
          </cell>
          <cell r="H623" t="str">
            <v>9780333950210</v>
          </cell>
          <cell r="I623" t="str">
            <v>Galaxy Starter SB</v>
          </cell>
          <cell r="J623">
            <v>5</v>
          </cell>
          <cell r="K623">
            <v>91000</v>
          </cell>
          <cell r="L623">
            <v>455000</v>
          </cell>
          <cell r="M623">
            <v>0.2</v>
          </cell>
          <cell r="N623">
            <v>364000</v>
          </cell>
          <cell r="O623" t="str">
            <v>S8</v>
          </cell>
          <cell r="P623">
            <v>40050</v>
          </cell>
          <cell r="Q623">
            <v>391000</v>
          </cell>
          <cell r="R623">
            <v>0</v>
          </cell>
          <cell r="S623">
            <v>0</v>
          </cell>
        </row>
        <row r="624">
          <cell r="A624" t="str">
            <v>X1</v>
          </cell>
          <cell r="B624" t="str">
            <v>C011</v>
          </cell>
          <cell r="C624" t="str">
            <v>05-DH4/09</v>
          </cell>
          <cell r="D624">
            <v>39977</v>
          </cell>
          <cell r="E624" t="str">
            <v>93/09</v>
          </cell>
          <cell r="F624" t="str">
            <v>KR/2009N 56505</v>
          </cell>
          <cell r="G624">
            <v>40049</v>
          </cell>
          <cell r="H624" t="str">
            <v>9780333950227</v>
          </cell>
          <cell r="I624" t="str">
            <v>Galaxy Starter WB</v>
          </cell>
          <cell r="J624">
            <v>5</v>
          </cell>
          <cell r="K624">
            <v>61000</v>
          </cell>
          <cell r="L624">
            <v>305000</v>
          </cell>
          <cell r="M624">
            <v>0.2</v>
          </cell>
          <cell r="N624">
            <v>244000</v>
          </cell>
          <cell r="O624" t="str">
            <v>S8</v>
          </cell>
          <cell r="P624">
            <v>40050</v>
          </cell>
          <cell r="Q624">
            <v>263500</v>
          </cell>
          <cell r="R624">
            <v>0</v>
          </cell>
          <cell r="S624">
            <v>0</v>
          </cell>
        </row>
        <row r="625">
          <cell r="A625" t="str">
            <v>X1</v>
          </cell>
          <cell r="B625" t="str">
            <v>C011</v>
          </cell>
          <cell r="C625" t="str">
            <v>05-DH4/09</v>
          </cell>
          <cell r="D625">
            <v>39977</v>
          </cell>
          <cell r="E625" t="str">
            <v>111/09</v>
          </cell>
          <cell r="F625" t="str">
            <v>KR/2009N 56505</v>
          </cell>
          <cell r="G625">
            <v>40049</v>
          </cell>
          <cell r="H625" t="str">
            <v>9780194361804</v>
          </cell>
          <cell r="I625" t="str">
            <v>Magic Time 1 Student's Book</v>
          </cell>
          <cell r="J625">
            <v>13</v>
          </cell>
          <cell r="K625">
            <v>146000</v>
          </cell>
          <cell r="L625">
            <v>1898000</v>
          </cell>
          <cell r="M625">
            <v>0.15</v>
          </cell>
          <cell r="N625">
            <v>1613300</v>
          </cell>
          <cell r="O625" t="str">
            <v>S6</v>
          </cell>
          <cell r="P625">
            <v>40050</v>
          </cell>
          <cell r="Q625">
            <v>1521390</v>
          </cell>
          <cell r="R625">
            <v>0</v>
          </cell>
          <cell r="S625">
            <v>0</v>
          </cell>
        </row>
        <row r="626">
          <cell r="A626" t="str">
            <v>X1</v>
          </cell>
          <cell r="B626" t="str">
            <v>C011</v>
          </cell>
          <cell r="C626" t="str">
            <v>05-DH4/09</v>
          </cell>
          <cell r="D626">
            <v>39977</v>
          </cell>
          <cell r="E626" t="str">
            <v>111/09</v>
          </cell>
          <cell r="F626" t="str">
            <v>KR/2009N 56505</v>
          </cell>
          <cell r="G626">
            <v>40049</v>
          </cell>
          <cell r="H626" t="str">
            <v>9780194361859</v>
          </cell>
          <cell r="I626" t="str">
            <v>Magic Time 1 Workbook</v>
          </cell>
          <cell r="J626">
            <v>10</v>
          </cell>
          <cell r="K626">
            <v>100000</v>
          </cell>
          <cell r="L626">
            <v>1000000</v>
          </cell>
          <cell r="M626">
            <v>0.15</v>
          </cell>
          <cell r="N626">
            <v>850000</v>
          </cell>
          <cell r="O626" t="str">
            <v>S6</v>
          </cell>
          <cell r="P626">
            <v>40050</v>
          </cell>
          <cell r="Q626">
            <v>805100</v>
          </cell>
          <cell r="R626">
            <v>0</v>
          </cell>
          <cell r="S626">
            <v>0</v>
          </cell>
        </row>
        <row r="627">
          <cell r="A627" t="str">
            <v>X1</v>
          </cell>
          <cell r="B627" t="str">
            <v>C011</v>
          </cell>
          <cell r="C627" t="str">
            <v>05-DH4/09</v>
          </cell>
          <cell r="D627">
            <v>39977</v>
          </cell>
          <cell r="E627" t="str">
            <v>93/09</v>
          </cell>
          <cell r="F627" t="str">
            <v>KR/2009N 56505</v>
          </cell>
          <cell r="G627">
            <v>40049</v>
          </cell>
          <cell r="H627" t="str">
            <v>9780333730126</v>
          </cell>
          <cell r="I627" t="str">
            <v>Way Ahead 4 Teacher's Resoure Book</v>
          </cell>
          <cell r="J627">
            <v>1</v>
          </cell>
          <cell r="K627">
            <v>168000</v>
          </cell>
          <cell r="L627">
            <v>168000</v>
          </cell>
          <cell r="M627">
            <v>0.2</v>
          </cell>
          <cell r="N627">
            <v>134400</v>
          </cell>
          <cell r="O627" t="str">
            <v>S8</v>
          </cell>
          <cell r="P627">
            <v>40050</v>
          </cell>
          <cell r="Q627">
            <v>117300</v>
          </cell>
          <cell r="R627">
            <v>0</v>
          </cell>
          <cell r="S627">
            <v>0</v>
          </cell>
        </row>
        <row r="628">
          <cell r="A628" t="str">
            <v>X1</v>
          </cell>
          <cell r="B628" t="str">
            <v>C017</v>
          </cell>
          <cell r="C628" t="str">
            <v>01-DH1/09</v>
          </cell>
          <cell r="D628">
            <v>39977</v>
          </cell>
          <cell r="E628" t="str">
            <v>107/09</v>
          </cell>
          <cell r="F628" t="str">
            <v>107/09</v>
          </cell>
          <cell r="H628" t="str">
            <v>9780230039797</v>
          </cell>
          <cell r="I628" t="str">
            <v>Get Ready for Business 1 SB</v>
          </cell>
          <cell r="J628">
            <v>1</v>
          </cell>
          <cell r="K628">
            <v>86000</v>
          </cell>
          <cell r="L628">
            <v>86000</v>
          </cell>
          <cell r="M628">
            <v>0</v>
          </cell>
          <cell r="N628">
            <v>86000</v>
          </cell>
          <cell r="O628" t="str">
            <v>S3</v>
          </cell>
          <cell r="P628" t="str">
            <v>x</v>
          </cell>
          <cell r="Q628">
            <v>75712.05</v>
          </cell>
          <cell r="R628">
            <v>0.03</v>
          </cell>
          <cell r="S628">
            <v>2580</v>
          </cell>
        </row>
        <row r="629">
          <cell r="A629" t="str">
            <v>X1</v>
          </cell>
          <cell r="B629" t="str">
            <v>C017</v>
          </cell>
          <cell r="C629" t="str">
            <v>01-DH1/09</v>
          </cell>
          <cell r="D629">
            <v>39977</v>
          </cell>
          <cell r="E629" t="str">
            <v>107/09</v>
          </cell>
          <cell r="F629" t="str">
            <v>107/09</v>
          </cell>
          <cell r="H629" t="str">
            <v>9780230039858</v>
          </cell>
          <cell r="I629" t="str">
            <v>Get Ready for Business 2 SB</v>
          </cell>
          <cell r="J629">
            <v>1</v>
          </cell>
          <cell r="K629">
            <v>86000</v>
          </cell>
          <cell r="L629">
            <v>86000</v>
          </cell>
          <cell r="M629">
            <v>0</v>
          </cell>
          <cell r="N629">
            <v>86000</v>
          </cell>
          <cell r="O629" t="str">
            <v>S3</v>
          </cell>
          <cell r="P629" t="str">
            <v>x</v>
          </cell>
          <cell r="Q629">
            <v>75712.05</v>
          </cell>
          <cell r="R629">
            <v>0.03</v>
          </cell>
          <cell r="S629">
            <v>2580</v>
          </cell>
        </row>
        <row r="630">
          <cell r="A630" t="str">
            <v>X1</v>
          </cell>
          <cell r="B630" t="str">
            <v>C011</v>
          </cell>
          <cell r="C630" t="str">
            <v>06-DH4/09</v>
          </cell>
          <cell r="D630">
            <v>39979</v>
          </cell>
          <cell r="E630" t="str">
            <v>93/09</v>
          </cell>
          <cell r="F630" t="str">
            <v>KR/2009N 56505</v>
          </cell>
          <cell r="G630">
            <v>40049</v>
          </cell>
          <cell r="H630" t="str">
            <v>9780132230445</v>
          </cell>
          <cell r="I630" t="str">
            <v>TOP NOTCH 2 SB W/AUD CD</v>
          </cell>
          <cell r="J630">
            <v>17</v>
          </cell>
          <cell r="K630">
            <v>168000</v>
          </cell>
          <cell r="L630">
            <v>2856000</v>
          </cell>
          <cell r="M630">
            <v>0.2</v>
          </cell>
          <cell r="N630">
            <v>2284800</v>
          </cell>
          <cell r="O630" t="str">
            <v>S2</v>
          </cell>
          <cell r="P630">
            <v>40050</v>
          </cell>
          <cell r="Q630">
            <v>1853255</v>
          </cell>
          <cell r="R630">
            <v>0.03</v>
          </cell>
          <cell r="S630">
            <v>68544</v>
          </cell>
        </row>
        <row r="631">
          <cell r="A631" t="str">
            <v>X1</v>
          </cell>
          <cell r="B631" t="str">
            <v>C002</v>
          </cell>
          <cell r="C631" t="str">
            <v>06-DH5/09</v>
          </cell>
          <cell r="D631">
            <v>39981</v>
          </cell>
          <cell r="E631" t="str">
            <v>110/09</v>
          </cell>
          <cell r="F631" t="str">
            <v>GT/2009N 6601</v>
          </cell>
          <cell r="G631">
            <v>40000</v>
          </cell>
          <cell r="H631" t="str">
            <v>9789620052866</v>
          </cell>
          <cell r="I631" t="str">
            <v>SUPERKIDS NE ACTIVITY BK 1 W/CD</v>
          </cell>
          <cell r="J631">
            <v>20</v>
          </cell>
          <cell r="K631">
            <v>45000</v>
          </cell>
          <cell r="L631">
            <v>900000</v>
          </cell>
          <cell r="M631">
            <v>0.2</v>
          </cell>
          <cell r="N631">
            <v>720000</v>
          </cell>
          <cell r="O631" t="str">
            <v>S2</v>
          </cell>
          <cell r="P631" t="str">
            <v>x</v>
          </cell>
          <cell r="Q631">
            <v>650996</v>
          </cell>
          <cell r="R631">
            <v>0.03</v>
          </cell>
          <cell r="S631">
            <v>21600</v>
          </cell>
        </row>
        <row r="632">
          <cell r="A632" t="str">
            <v>X1</v>
          </cell>
          <cell r="B632" t="str">
            <v>C002</v>
          </cell>
          <cell r="C632" t="str">
            <v>06-DH5/09</v>
          </cell>
          <cell r="D632">
            <v>39981</v>
          </cell>
          <cell r="E632" t="str">
            <v>110/09</v>
          </cell>
          <cell r="F632" t="str">
            <v>GT/2009N 6601</v>
          </cell>
          <cell r="G632">
            <v>40000</v>
          </cell>
          <cell r="H632" t="str">
            <v>9789620052804</v>
          </cell>
          <cell r="I632" t="str">
            <v>SUPERKIDS NE STUDENT'S BOOK 1</v>
          </cell>
          <cell r="J632">
            <v>20</v>
          </cell>
          <cell r="K632">
            <v>68000</v>
          </cell>
          <cell r="L632">
            <v>1360000</v>
          </cell>
          <cell r="M632">
            <v>0.2</v>
          </cell>
          <cell r="N632">
            <v>1088000</v>
          </cell>
          <cell r="O632" t="str">
            <v>S2</v>
          </cell>
          <cell r="P632" t="str">
            <v>x</v>
          </cell>
          <cell r="Q632">
            <v>867128</v>
          </cell>
          <cell r="R632">
            <v>0.03</v>
          </cell>
          <cell r="S632">
            <v>32640</v>
          </cell>
        </row>
        <row r="633">
          <cell r="A633" t="str">
            <v>X1</v>
          </cell>
          <cell r="B633" t="str">
            <v>C003</v>
          </cell>
          <cell r="C633" t="str">
            <v>01-DH5/09</v>
          </cell>
          <cell r="D633">
            <v>39982</v>
          </cell>
          <cell r="E633" t="str">
            <v>99/09</v>
          </cell>
          <cell r="F633" t="str">
            <v>GT/2009N 6512</v>
          </cell>
          <cell r="G633">
            <v>39990</v>
          </cell>
          <cell r="H633" t="str">
            <v>9780071256292</v>
          </cell>
          <cell r="I633" t="str">
            <v>My World: Student book 3 w Student CD</v>
          </cell>
          <cell r="J633">
            <v>20</v>
          </cell>
          <cell r="K633">
            <v>127000</v>
          </cell>
          <cell r="L633">
            <v>2540000</v>
          </cell>
          <cell r="M633">
            <v>0</v>
          </cell>
          <cell r="N633">
            <v>2540000</v>
          </cell>
          <cell r="O633" t="str">
            <v>S4</v>
          </cell>
          <cell r="P633">
            <v>40004</v>
          </cell>
          <cell r="Q633">
            <v>2083700</v>
          </cell>
          <cell r="R633">
            <v>0.03</v>
          </cell>
          <cell r="S633">
            <v>76200</v>
          </cell>
        </row>
        <row r="634">
          <cell r="A634" t="str">
            <v>X1</v>
          </cell>
          <cell r="B634" t="str">
            <v>C003</v>
          </cell>
          <cell r="C634" t="str">
            <v>01-DH5/09</v>
          </cell>
          <cell r="D634">
            <v>39982</v>
          </cell>
          <cell r="E634" t="str">
            <v>99/09</v>
          </cell>
          <cell r="F634" t="str">
            <v>GT/2009N 6512</v>
          </cell>
          <cell r="G634">
            <v>39990</v>
          </cell>
          <cell r="H634" t="str">
            <v>9780071114301</v>
          </cell>
          <cell r="I634" t="str">
            <v>My World: Workbook 3</v>
          </cell>
          <cell r="J634">
            <v>20</v>
          </cell>
          <cell r="K634">
            <v>75000</v>
          </cell>
          <cell r="L634">
            <v>1500000</v>
          </cell>
          <cell r="M634">
            <v>0</v>
          </cell>
          <cell r="N634">
            <v>1500000</v>
          </cell>
          <cell r="O634" t="str">
            <v>S4</v>
          </cell>
          <cell r="P634">
            <v>40004</v>
          </cell>
          <cell r="Q634">
            <v>1267590</v>
          </cell>
          <cell r="R634">
            <v>0.03</v>
          </cell>
          <cell r="S634">
            <v>45000</v>
          </cell>
        </row>
        <row r="635">
          <cell r="A635" t="str">
            <v>X1</v>
          </cell>
          <cell r="B635" t="str">
            <v>C003</v>
          </cell>
          <cell r="C635" t="str">
            <v>01-DH5/09</v>
          </cell>
          <cell r="D635">
            <v>39982</v>
          </cell>
          <cell r="E635" t="str">
            <v>99/09</v>
          </cell>
          <cell r="F635" t="str">
            <v>GT/2009N 6512</v>
          </cell>
          <cell r="G635">
            <v>39990</v>
          </cell>
          <cell r="H635" t="str">
            <v>9780838425336</v>
          </cell>
          <cell r="I635" t="str">
            <v>WORLD LINK - L1 - WB</v>
          </cell>
          <cell r="J635">
            <v>20</v>
          </cell>
          <cell r="K635">
            <v>51000</v>
          </cell>
          <cell r="L635">
            <v>1020000</v>
          </cell>
          <cell r="M635">
            <v>0</v>
          </cell>
          <cell r="N635">
            <v>1020000</v>
          </cell>
          <cell r="O635" t="str">
            <v>S1</v>
          </cell>
          <cell r="P635">
            <v>40004</v>
          </cell>
          <cell r="Q635">
            <v>868200</v>
          </cell>
          <cell r="R635">
            <v>0.03</v>
          </cell>
          <cell r="S635">
            <v>30600</v>
          </cell>
        </row>
        <row r="636">
          <cell r="A636" t="str">
            <v>X1</v>
          </cell>
          <cell r="B636" t="str">
            <v>C003</v>
          </cell>
          <cell r="C636" t="str">
            <v>01-DH5/09</v>
          </cell>
          <cell r="D636">
            <v>39982</v>
          </cell>
          <cell r="E636" t="str">
            <v>99/09</v>
          </cell>
          <cell r="F636" t="str">
            <v>GT/2009N 6512</v>
          </cell>
          <cell r="G636">
            <v>39990</v>
          </cell>
          <cell r="H636" t="str">
            <v>9780838425619</v>
          </cell>
          <cell r="I636" t="str">
            <v>WORLD LINK - L2 - WB</v>
          </cell>
          <cell r="J636">
            <v>20</v>
          </cell>
          <cell r="K636">
            <v>51000</v>
          </cell>
          <cell r="L636">
            <v>1020000</v>
          </cell>
          <cell r="M636">
            <v>0</v>
          </cell>
          <cell r="N636">
            <v>1020000</v>
          </cell>
          <cell r="O636" t="str">
            <v>S1</v>
          </cell>
          <cell r="P636">
            <v>40004</v>
          </cell>
          <cell r="Q636">
            <v>868200</v>
          </cell>
          <cell r="R636">
            <v>0.03</v>
          </cell>
          <cell r="S636">
            <v>30600</v>
          </cell>
        </row>
        <row r="637">
          <cell r="A637" t="str">
            <v>X1</v>
          </cell>
          <cell r="B637" t="str">
            <v>C003</v>
          </cell>
          <cell r="C637" t="str">
            <v>01-DH5/09</v>
          </cell>
          <cell r="D637">
            <v>39982</v>
          </cell>
          <cell r="E637" t="str">
            <v>99/09</v>
          </cell>
          <cell r="F637" t="str">
            <v>GT/2009N 6512</v>
          </cell>
          <cell r="G637">
            <v>39990</v>
          </cell>
          <cell r="H637" t="str">
            <v>9780838425640</v>
          </cell>
          <cell r="I637" t="str">
            <v>WORLD LINK - L3 - WB</v>
          </cell>
          <cell r="J637">
            <v>20</v>
          </cell>
          <cell r="K637">
            <v>51000</v>
          </cell>
          <cell r="L637">
            <v>1020000</v>
          </cell>
          <cell r="M637">
            <v>0</v>
          </cell>
          <cell r="N637">
            <v>1020000</v>
          </cell>
          <cell r="O637" t="str">
            <v>S1</v>
          </cell>
          <cell r="P637">
            <v>40004</v>
          </cell>
          <cell r="Q637">
            <v>868200</v>
          </cell>
          <cell r="R637">
            <v>0.03</v>
          </cell>
          <cell r="S637">
            <v>30600</v>
          </cell>
        </row>
        <row r="638">
          <cell r="A638" t="str">
            <v>X1</v>
          </cell>
          <cell r="B638" t="str">
            <v>C003</v>
          </cell>
          <cell r="C638" t="str">
            <v>02-DH5/09</v>
          </cell>
          <cell r="D638">
            <v>39982</v>
          </cell>
          <cell r="E638" t="str">
            <v>99/09</v>
          </cell>
          <cell r="F638" t="str">
            <v>GT/2009N 6512</v>
          </cell>
          <cell r="G638">
            <v>39990</v>
          </cell>
          <cell r="H638" t="str">
            <v>9780071117586</v>
          </cell>
          <cell r="I638" t="str">
            <v>Smart Kids Student Book 6</v>
          </cell>
          <cell r="J638">
            <v>6</v>
          </cell>
          <cell r="K638">
            <v>85000</v>
          </cell>
          <cell r="L638">
            <v>510000</v>
          </cell>
          <cell r="M638">
            <v>0</v>
          </cell>
          <cell r="N638">
            <v>510000</v>
          </cell>
          <cell r="O638" t="str">
            <v>S4</v>
          </cell>
          <cell r="P638">
            <v>40004</v>
          </cell>
          <cell r="Q638">
            <v>427920</v>
          </cell>
          <cell r="R638">
            <v>0.03</v>
          </cell>
          <cell r="S638">
            <v>15300</v>
          </cell>
        </row>
        <row r="639">
          <cell r="A639" t="str">
            <v>X1</v>
          </cell>
          <cell r="B639" t="str">
            <v>C003</v>
          </cell>
          <cell r="C639" t="str">
            <v>02-DH5/09</v>
          </cell>
          <cell r="D639">
            <v>39982</v>
          </cell>
          <cell r="E639" t="str">
            <v>99/09</v>
          </cell>
          <cell r="F639" t="str">
            <v>GT/2009N 6512</v>
          </cell>
          <cell r="G639">
            <v>39990</v>
          </cell>
          <cell r="H639" t="str">
            <v>9780071117654</v>
          </cell>
          <cell r="I639" t="str">
            <v>Smart Kids Workbook 6</v>
          </cell>
          <cell r="J639">
            <v>6</v>
          </cell>
          <cell r="K639">
            <v>56000</v>
          </cell>
          <cell r="L639">
            <v>336000</v>
          </cell>
          <cell r="M639">
            <v>0</v>
          </cell>
          <cell r="N639">
            <v>336000</v>
          </cell>
          <cell r="O639" t="str">
            <v>S4</v>
          </cell>
          <cell r="P639">
            <v>40004</v>
          </cell>
          <cell r="Q639">
            <v>294195</v>
          </cell>
          <cell r="R639">
            <v>0.03</v>
          </cell>
          <cell r="S639">
            <v>10080</v>
          </cell>
        </row>
        <row r="640">
          <cell r="A640" t="str">
            <v>X1</v>
          </cell>
          <cell r="B640" t="str">
            <v>C018</v>
          </cell>
          <cell r="C640" t="str">
            <v>01-DH1/09</v>
          </cell>
          <cell r="D640">
            <v>39982</v>
          </cell>
          <cell r="E640" t="str">
            <v>105/09</v>
          </cell>
          <cell r="F640" t="str">
            <v>AG/2010N 68033</v>
          </cell>
          <cell r="G640">
            <v>40204</v>
          </cell>
          <cell r="H640" t="str">
            <v>9781405013956</v>
          </cell>
          <cell r="I640" t="str">
            <v>IELTS Foundation TB</v>
          </cell>
          <cell r="J640">
            <v>1</v>
          </cell>
          <cell r="K640">
            <v>210000</v>
          </cell>
          <cell r="L640">
            <v>210000</v>
          </cell>
          <cell r="M640">
            <v>0.17</v>
          </cell>
          <cell r="N640">
            <v>174300</v>
          </cell>
          <cell r="O640" t="str">
            <v>S3</v>
          </cell>
          <cell r="P640">
            <v>40237</v>
          </cell>
          <cell r="Q640">
            <v>115253.6</v>
          </cell>
          <cell r="R640">
            <v>0.03</v>
          </cell>
          <cell r="S640">
            <v>5229</v>
          </cell>
        </row>
        <row r="641">
          <cell r="A641" t="str">
            <v>X1</v>
          </cell>
          <cell r="B641" t="str">
            <v>C011</v>
          </cell>
          <cell r="C641" t="str">
            <v>07-DH4/09</v>
          </cell>
          <cell r="D641">
            <v>39984</v>
          </cell>
          <cell r="E641" t="str">
            <v>102/09</v>
          </cell>
          <cell r="F641" t="str">
            <v>KR/2009N 56505</v>
          </cell>
          <cell r="G641">
            <v>40049</v>
          </cell>
          <cell r="H641" t="str">
            <v>9780132230445</v>
          </cell>
          <cell r="I641" t="str">
            <v>TOP NOTCH 2 SB W/AUD CD</v>
          </cell>
          <cell r="J641">
            <v>8</v>
          </cell>
          <cell r="K641">
            <v>168000</v>
          </cell>
          <cell r="L641">
            <v>1344000</v>
          </cell>
          <cell r="M641">
            <v>0.2</v>
          </cell>
          <cell r="N641">
            <v>1075200</v>
          </cell>
          <cell r="O641" t="str">
            <v>S2</v>
          </cell>
          <cell r="P641">
            <v>40050</v>
          </cell>
          <cell r="Q641">
            <v>878984</v>
          </cell>
          <cell r="R641">
            <v>0.03</v>
          </cell>
          <cell r="S641">
            <v>32256</v>
          </cell>
        </row>
        <row r="642">
          <cell r="A642" t="str">
            <v>X1</v>
          </cell>
          <cell r="B642" t="str">
            <v>C002</v>
          </cell>
          <cell r="C642" t="str">
            <v>07-DH5/09</v>
          </cell>
          <cell r="D642">
            <v>39986</v>
          </cell>
          <cell r="E642" t="str">
            <v>110/09</v>
          </cell>
          <cell r="F642" t="str">
            <v>GT/2009N 6601</v>
          </cell>
          <cell r="G642">
            <v>40000</v>
          </cell>
          <cell r="H642" t="str">
            <v>FN5122008</v>
          </cell>
          <cell r="I642" t="str">
            <v>Buiding Skills For The TOEFL iBT (SB + 8 CD)</v>
          </cell>
          <cell r="J642">
            <v>30</v>
          </cell>
          <cell r="K642">
            <v>218000</v>
          </cell>
          <cell r="L642">
            <v>6540000</v>
          </cell>
          <cell r="M642">
            <v>0.24</v>
          </cell>
          <cell r="N642">
            <v>4970400</v>
          </cell>
          <cell r="O642" t="str">
            <v>S7</v>
          </cell>
          <cell r="P642" t="str">
            <v>x</v>
          </cell>
          <cell r="Q642">
            <v>4360000</v>
          </cell>
          <cell r="R642">
            <v>0.01</v>
          </cell>
          <cell r="S642">
            <v>49704</v>
          </cell>
        </row>
        <row r="643">
          <cell r="A643" t="str">
            <v>X1</v>
          </cell>
          <cell r="B643" t="str">
            <v>C002</v>
          </cell>
          <cell r="C643" t="str">
            <v>07-DH5/09</v>
          </cell>
          <cell r="D643">
            <v>39986</v>
          </cell>
          <cell r="E643" t="str">
            <v>110/09</v>
          </cell>
          <cell r="F643" t="str">
            <v>GT/2009N 6601</v>
          </cell>
          <cell r="G643">
            <v>40000</v>
          </cell>
          <cell r="H643" t="str">
            <v>FN5322008</v>
          </cell>
          <cell r="I643" t="str">
            <v>Buiding Skills For The TOEFL iBT CD (8 CD/set)</v>
          </cell>
          <cell r="J643">
            <v>30</v>
          </cell>
          <cell r="K643">
            <v>88000</v>
          </cell>
          <cell r="L643">
            <v>2640000</v>
          </cell>
          <cell r="M643">
            <v>0.15</v>
          </cell>
          <cell r="N643">
            <v>2244000</v>
          </cell>
          <cell r="O643" t="str">
            <v>S7</v>
          </cell>
          <cell r="P643" t="str">
            <v>x</v>
          </cell>
          <cell r="Q643">
            <v>2011429</v>
          </cell>
          <cell r="R643">
            <v>0.01</v>
          </cell>
          <cell r="S643">
            <v>22440</v>
          </cell>
        </row>
        <row r="644">
          <cell r="A644" t="str">
            <v>X1</v>
          </cell>
          <cell r="B644" t="str">
            <v>C002</v>
          </cell>
          <cell r="C644" t="str">
            <v>07-DH5/09</v>
          </cell>
          <cell r="D644">
            <v>39986</v>
          </cell>
          <cell r="E644" t="str">
            <v>110/09</v>
          </cell>
          <cell r="F644" t="str">
            <v>GT/2009N 6601</v>
          </cell>
          <cell r="G644">
            <v>40000</v>
          </cell>
          <cell r="H644" t="str">
            <v>9789620052903</v>
          </cell>
          <cell r="I644" t="str">
            <v>SUPERKIDS NE ACTIVITY BK 5 W/CD</v>
          </cell>
          <cell r="J644">
            <v>26</v>
          </cell>
          <cell r="K644">
            <v>45000</v>
          </cell>
          <cell r="L644">
            <v>1170000</v>
          </cell>
          <cell r="M644">
            <v>0.2</v>
          </cell>
          <cell r="N644">
            <v>936000</v>
          </cell>
          <cell r="O644" t="str">
            <v>S2</v>
          </cell>
          <cell r="P644" t="str">
            <v>x</v>
          </cell>
          <cell r="Q644">
            <v>722358</v>
          </cell>
          <cell r="R644">
            <v>0.03</v>
          </cell>
          <cell r="S644">
            <v>28080</v>
          </cell>
        </row>
        <row r="645">
          <cell r="A645" t="str">
            <v>X1</v>
          </cell>
          <cell r="B645" t="str">
            <v>C002</v>
          </cell>
          <cell r="C645" t="str">
            <v>07-DH5/09</v>
          </cell>
          <cell r="D645">
            <v>39986</v>
          </cell>
          <cell r="E645" t="str">
            <v>110/09</v>
          </cell>
          <cell r="F645" t="str">
            <v>GT/2009N 6601</v>
          </cell>
          <cell r="G645">
            <v>40000</v>
          </cell>
          <cell r="H645" t="str">
            <v>9789620052903</v>
          </cell>
          <cell r="I645" t="str">
            <v>SUPERKIDS NE ACTIVITY BK 5 W/CD</v>
          </cell>
          <cell r="J645">
            <v>4</v>
          </cell>
          <cell r="K645">
            <v>45000</v>
          </cell>
          <cell r="L645">
            <v>180000</v>
          </cell>
          <cell r="M645">
            <v>0.2</v>
          </cell>
          <cell r="N645">
            <v>144000</v>
          </cell>
          <cell r="O645" t="str">
            <v>S12</v>
          </cell>
          <cell r="P645" t="str">
            <v>x</v>
          </cell>
          <cell r="Q645">
            <v>136000</v>
          </cell>
          <cell r="R645">
            <v>0.03</v>
          </cell>
          <cell r="S645">
            <v>4320</v>
          </cell>
        </row>
        <row r="646">
          <cell r="A646" t="str">
            <v>X1</v>
          </cell>
          <cell r="B646" t="str">
            <v>C002</v>
          </cell>
          <cell r="C646" t="str">
            <v>07-DH5/09</v>
          </cell>
          <cell r="D646">
            <v>39986</v>
          </cell>
          <cell r="E646" t="str">
            <v>110/09</v>
          </cell>
          <cell r="F646" t="str">
            <v>GT/2009N 6601</v>
          </cell>
          <cell r="G646">
            <v>40000</v>
          </cell>
          <cell r="H646" t="str">
            <v>9789620052910</v>
          </cell>
          <cell r="I646" t="str">
            <v>SUPERKIDS NE ACTIVITY BK 6 W/CD</v>
          </cell>
          <cell r="J646">
            <v>30</v>
          </cell>
          <cell r="K646">
            <v>45000</v>
          </cell>
          <cell r="L646">
            <v>1350000</v>
          </cell>
          <cell r="M646">
            <v>0.2</v>
          </cell>
          <cell r="N646">
            <v>1080000</v>
          </cell>
          <cell r="O646" t="str">
            <v>S2</v>
          </cell>
          <cell r="P646" t="str">
            <v>x</v>
          </cell>
          <cell r="Q646">
            <v>833490</v>
          </cell>
          <cell r="R646">
            <v>0.03</v>
          </cell>
          <cell r="S646">
            <v>32400</v>
          </cell>
        </row>
        <row r="647">
          <cell r="A647" t="str">
            <v>X1</v>
          </cell>
          <cell r="B647" t="str">
            <v>C002</v>
          </cell>
          <cell r="C647" t="str">
            <v>07-DH5/09</v>
          </cell>
          <cell r="D647">
            <v>39986</v>
          </cell>
          <cell r="E647" t="str">
            <v>110/09</v>
          </cell>
          <cell r="F647" t="str">
            <v>GT/2009N 6601</v>
          </cell>
          <cell r="G647">
            <v>40000</v>
          </cell>
          <cell r="H647" t="str">
            <v>9789620052842</v>
          </cell>
          <cell r="I647" t="str">
            <v>SUPERKIDS NE STUDENT'S BOOK 5</v>
          </cell>
          <cell r="J647">
            <v>30</v>
          </cell>
          <cell r="K647">
            <v>68000</v>
          </cell>
          <cell r="L647">
            <v>2040000</v>
          </cell>
          <cell r="M647">
            <v>0.2</v>
          </cell>
          <cell r="N647">
            <v>1632000</v>
          </cell>
          <cell r="O647" t="str">
            <v>S2</v>
          </cell>
          <cell r="P647" t="str">
            <v>x</v>
          </cell>
          <cell r="Q647">
            <v>1201326</v>
          </cell>
          <cell r="R647">
            <v>0.03</v>
          </cell>
          <cell r="S647">
            <v>48960</v>
          </cell>
        </row>
        <row r="648">
          <cell r="A648" t="str">
            <v>X1</v>
          </cell>
          <cell r="B648" t="str">
            <v>C002</v>
          </cell>
          <cell r="C648" t="str">
            <v>07-DH5/09</v>
          </cell>
          <cell r="D648">
            <v>39986</v>
          </cell>
          <cell r="E648" t="str">
            <v>110/09</v>
          </cell>
          <cell r="F648" t="str">
            <v>GT/2009N 6601</v>
          </cell>
          <cell r="G648">
            <v>40000</v>
          </cell>
          <cell r="H648" t="str">
            <v>9789620052859</v>
          </cell>
          <cell r="I648" t="str">
            <v>SUPERKIDS NE STUDENT'S BOOK 6</v>
          </cell>
          <cell r="J648">
            <v>30</v>
          </cell>
          <cell r="K648">
            <v>68000</v>
          </cell>
          <cell r="L648">
            <v>2040000</v>
          </cell>
          <cell r="M648">
            <v>0.2</v>
          </cell>
          <cell r="N648">
            <v>1632000</v>
          </cell>
          <cell r="O648" t="str">
            <v>S2</v>
          </cell>
          <cell r="P648" t="str">
            <v>x</v>
          </cell>
          <cell r="Q648">
            <v>1198110</v>
          </cell>
          <cell r="R648">
            <v>0.03</v>
          </cell>
          <cell r="S648">
            <v>48960</v>
          </cell>
        </row>
        <row r="649">
          <cell r="A649" t="str">
            <v>X1</v>
          </cell>
          <cell r="B649" t="str">
            <v>C002</v>
          </cell>
          <cell r="C649" t="str">
            <v>07-DH5/09</v>
          </cell>
          <cell r="D649">
            <v>39986</v>
          </cell>
          <cell r="E649" t="str">
            <v>110/09</v>
          </cell>
          <cell r="F649" t="str">
            <v>GT/2009N 6601</v>
          </cell>
          <cell r="G649">
            <v>40000</v>
          </cell>
          <cell r="H649" t="str">
            <v>9780838425336</v>
          </cell>
          <cell r="I649" t="str">
            <v>WORLD LINK - L1 - WB</v>
          </cell>
          <cell r="J649">
            <v>50</v>
          </cell>
          <cell r="K649">
            <v>53000</v>
          </cell>
          <cell r="L649">
            <v>2650000</v>
          </cell>
          <cell r="M649">
            <v>0</v>
          </cell>
          <cell r="N649">
            <v>2650000</v>
          </cell>
          <cell r="O649" t="str">
            <v>S1</v>
          </cell>
          <cell r="P649" t="str">
            <v>x</v>
          </cell>
          <cell r="Q649">
            <v>2170500</v>
          </cell>
          <cell r="R649">
            <v>0.03</v>
          </cell>
          <cell r="S649">
            <v>79500</v>
          </cell>
        </row>
        <row r="650">
          <cell r="A650" t="str">
            <v>X1</v>
          </cell>
          <cell r="B650" t="str">
            <v>C002</v>
          </cell>
          <cell r="C650" t="str">
            <v>07-DH5/09</v>
          </cell>
          <cell r="D650">
            <v>39986</v>
          </cell>
          <cell r="E650" t="str">
            <v>110/09</v>
          </cell>
          <cell r="F650" t="str">
            <v>GT/2009N 6601</v>
          </cell>
          <cell r="G650">
            <v>40000</v>
          </cell>
          <cell r="H650" t="str">
            <v>9780838425619</v>
          </cell>
          <cell r="I650" t="str">
            <v>WORLD LINK - L2 - WB</v>
          </cell>
          <cell r="J650">
            <v>45</v>
          </cell>
          <cell r="K650">
            <v>53000</v>
          </cell>
          <cell r="L650">
            <v>2385000</v>
          </cell>
          <cell r="M650">
            <v>0</v>
          </cell>
          <cell r="N650">
            <v>2385000</v>
          </cell>
          <cell r="O650" t="str">
            <v>S1</v>
          </cell>
          <cell r="P650" t="str">
            <v>x</v>
          </cell>
          <cell r="Q650">
            <v>1953450</v>
          </cell>
          <cell r="R650">
            <v>0.03</v>
          </cell>
          <cell r="S650">
            <v>71550</v>
          </cell>
        </row>
        <row r="651">
          <cell r="A651" t="str">
            <v>X1</v>
          </cell>
          <cell r="B651" t="str">
            <v>C002</v>
          </cell>
          <cell r="C651" t="str">
            <v>07-DH5/09</v>
          </cell>
          <cell r="D651">
            <v>39986</v>
          </cell>
          <cell r="E651" t="str">
            <v>110/09</v>
          </cell>
          <cell r="F651" t="str">
            <v>GT/2009N 6601</v>
          </cell>
          <cell r="G651">
            <v>40000</v>
          </cell>
          <cell r="H651" t="str">
            <v>9780838425640</v>
          </cell>
          <cell r="I651" t="str">
            <v>WORLD LINK - L3 - WB</v>
          </cell>
          <cell r="J651">
            <v>50</v>
          </cell>
          <cell r="K651">
            <v>53000</v>
          </cell>
          <cell r="L651">
            <v>2650000</v>
          </cell>
          <cell r="M651">
            <v>0</v>
          </cell>
          <cell r="N651">
            <v>2650000</v>
          </cell>
          <cell r="O651" t="str">
            <v>S1</v>
          </cell>
          <cell r="P651" t="str">
            <v>x</v>
          </cell>
          <cell r="Q651">
            <v>2170500</v>
          </cell>
          <cell r="R651">
            <v>0.03</v>
          </cell>
          <cell r="S651">
            <v>79500</v>
          </cell>
        </row>
        <row r="652">
          <cell r="A652" t="str">
            <v>X1</v>
          </cell>
          <cell r="B652" t="str">
            <v>C003</v>
          </cell>
          <cell r="C652" t="str">
            <v>01-DH4/09</v>
          </cell>
          <cell r="D652">
            <v>39986</v>
          </cell>
          <cell r="E652" t="str">
            <v>98/09</v>
          </cell>
          <cell r="F652" t="str">
            <v>GT/2009N 6506</v>
          </cell>
          <cell r="G652">
            <v>39990</v>
          </cell>
          <cell r="H652" t="str">
            <v>9781405853095</v>
          </cell>
          <cell r="I652" t="str">
            <v>HOW TO TEACH ENGLISH</v>
          </cell>
          <cell r="J652">
            <v>5</v>
          </cell>
          <cell r="K652">
            <v>196000</v>
          </cell>
          <cell r="L652">
            <v>980000</v>
          </cell>
          <cell r="M652">
            <v>0</v>
          </cell>
          <cell r="N652">
            <v>980000</v>
          </cell>
          <cell r="O652" t="str">
            <v>S2</v>
          </cell>
          <cell r="P652">
            <v>40004</v>
          </cell>
          <cell r="Q652">
            <v>654150</v>
          </cell>
          <cell r="R652">
            <v>0.03</v>
          </cell>
          <cell r="S652">
            <v>29400</v>
          </cell>
        </row>
        <row r="653">
          <cell r="A653" t="str">
            <v>X1</v>
          </cell>
          <cell r="B653" t="str">
            <v>C003</v>
          </cell>
          <cell r="C653" t="str">
            <v>01-DH4/09</v>
          </cell>
          <cell r="D653">
            <v>39986</v>
          </cell>
          <cell r="E653" t="str">
            <v>98/09</v>
          </cell>
          <cell r="F653" t="str">
            <v>GT/2009N 6506</v>
          </cell>
          <cell r="G653">
            <v>39990</v>
          </cell>
          <cell r="H653" t="str">
            <v>9781405013994</v>
          </cell>
          <cell r="I653" t="str">
            <v>Learning Teaching</v>
          </cell>
          <cell r="J653">
            <v>2</v>
          </cell>
          <cell r="K653">
            <v>196000</v>
          </cell>
          <cell r="L653">
            <v>392000</v>
          </cell>
          <cell r="M653">
            <v>0</v>
          </cell>
          <cell r="N653">
            <v>392000</v>
          </cell>
          <cell r="O653" t="str">
            <v>S8</v>
          </cell>
          <cell r="P653">
            <v>40004</v>
          </cell>
          <cell r="Q653">
            <v>368900</v>
          </cell>
          <cell r="R653">
            <v>0.03</v>
          </cell>
          <cell r="S653">
            <v>11760</v>
          </cell>
        </row>
        <row r="654">
          <cell r="A654" t="str">
            <v>X1</v>
          </cell>
          <cell r="B654" t="str">
            <v>C003</v>
          </cell>
          <cell r="C654" t="str">
            <v>01-DH4/09</v>
          </cell>
          <cell r="D654">
            <v>39986</v>
          </cell>
          <cell r="E654" t="str">
            <v>98/09</v>
          </cell>
          <cell r="F654" t="str">
            <v>GT/2009N 6506</v>
          </cell>
          <cell r="G654">
            <v>39990</v>
          </cell>
          <cell r="H654" t="str">
            <v>9780194420969</v>
          </cell>
          <cell r="I654" t="str">
            <v>Practical English Usage</v>
          </cell>
          <cell r="J654">
            <v>5</v>
          </cell>
          <cell r="K654">
            <v>133000</v>
          </cell>
          <cell r="L654">
            <v>665000</v>
          </cell>
          <cell r="M654">
            <v>0</v>
          </cell>
          <cell r="N654">
            <v>665000</v>
          </cell>
          <cell r="O654" t="str">
            <v>S6</v>
          </cell>
          <cell r="P654">
            <v>40004</v>
          </cell>
          <cell r="Q654">
            <v>547800</v>
          </cell>
          <cell r="R654">
            <v>0.03</v>
          </cell>
          <cell r="S654">
            <v>19950</v>
          </cell>
        </row>
        <row r="655">
          <cell r="A655" t="str">
            <v>X1</v>
          </cell>
          <cell r="B655" t="str">
            <v>C003</v>
          </cell>
          <cell r="C655" t="str">
            <v>01-DH4/09</v>
          </cell>
          <cell r="D655">
            <v>39986</v>
          </cell>
          <cell r="E655" t="str">
            <v>98/09</v>
          </cell>
          <cell r="F655" t="str">
            <v>GT/2009N 6506</v>
          </cell>
          <cell r="G655">
            <v>39990</v>
          </cell>
          <cell r="H655" t="str">
            <v>9781405853118</v>
          </cell>
          <cell r="I655" t="str">
            <v>The Practice of English Language Teaching</v>
          </cell>
          <cell r="J655">
            <v>5</v>
          </cell>
          <cell r="K655">
            <v>235000</v>
          </cell>
          <cell r="L655">
            <v>1175000</v>
          </cell>
          <cell r="M655">
            <v>0</v>
          </cell>
          <cell r="N655">
            <v>1175000</v>
          </cell>
          <cell r="O655" t="str">
            <v>S2</v>
          </cell>
          <cell r="P655">
            <v>40004</v>
          </cell>
          <cell r="Q655">
            <v>783200</v>
          </cell>
          <cell r="R655">
            <v>0.03</v>
          </cell>
          <cell r="S655">
            <v>35250</v>
          </cell>
        </row>
        <row r="656">
          <cell r="A656" t="str">
            <v>X1</v>
          </cell>
          <cell r="B656" t="str">
            <v>C011</v>
          </cell>
          <cell r="C656" t="str">
            <v>08-DH4/09</v>
          </cell>
          <cell r="D656">
            <v>39986</v>
          </cell>
          <cell r="E656" t="str">
            <v>102/09</v>
          </cell>
          <cell r="F656" t="str">
            <v>KR/2009N 56505</v>
          </cell>
          <cell r="G656">
            <v>40049</v>
          </cell>
          <cell r="H656" t="str">
            <v>9781405058551</v>
          </cell>
          <cell r="I656" t="str">
            <v>Way Ahead 1 PB Revised</v>
          </cell>
          <cell r="J656">
            <v>2</v>
          </cell>
          <cell r="K656">
            <v>69000</v>
          </cell>
          <cell r="L656">
            <v>138000</v>
          </cell>
          <cell r="M656">
            <v>0.2</v>
          </cell>
          <cell r="N656">
            <v>110400</v>
          </cell>
          <cell r="O656" t="str">
            <v>S12</v>
          </cell>
          <cell r="P656">
            <v>40050</v>
          </cell>
          <cell r="Q656">
            <v>103700</v>
          </cell>
          <cell r="R656">
            <v>0.03</v>
          </cell>
          <cell r="S656">
            <v>3312</v>
          </cell>
        </row>
        <row r="657">
          <cell r="A657" t="str">
            <v>X1</v>
          </cell>
          <cell r="B657" t="str">
            <v>C011</v>
          </cell>
          <cell r="C657" t="str">
            <v>08-DH4/09</v>
          </cell>
          <cell r="D657">
            <v>39986</v>
          </cell>
          <cell r="E657" t="str">
            <v>102/09</v>
          </cell>
          <cell r="F657" t="str">
            <v>KR/2009N 56505</v>
          </cell>
          <cell r="G657">
            <v>40049</v>
          </cell>
          <cell r="H657" t="str">
            <v>9781405058568</v>
          </cell>
          <cell r="I657" t="str">
            <v>Way Ahead 1 WB Revised</v>
          </cell>
          <cell r="J657">
            <v>2</v>
          </cell>
          <cell r="K657">
            <v>59000</v>
          </cell>
          <cell r="L657">
            <v>118000</v>
          </cell>
          <cell r="M657">
            <v>0.2</v>
          </cell>
          <cell r="N657">
            <v>94400</v>
          </cell>
          <cell r="O657" t="str">
            <v>S12</v>
          </cell>
          <cell r="P657">
            <v>40050</v>
          </cell>
          <cell r="Q657">
            <v>103700</v>
          </cell>
          <cell r="R657">
            <v>0.03</v>
          </cell>
          <cell r="S657">
            <v>2832</v>
          </cell>
        </row>
        <row r="658">
          <cell r="A658" t="str">
            <v>X1</v>
          </cell>
          <cell r="B658" t="str">
            <v>C011</v>
          </cell>
          <cell r="C658" t="str">
            <v>08-DH4/09</v>
          </cell>
          <cell r="D658">
            <v>39986</v>
          </cell>
          <cell r="E658" t="str">
            <v>102/09</v>
          </cell>
          <cell r="F658" t="str">
            <v>KR/2009N 56505</v>
          </cell>
          <cell r="G658">
            <v>40049</v>
          </cell>
          <cell r="H658" t="str">
            <v>9781405059183</v>
          </cell>
          <cell r="I658" t="str">
            <v>Way Ahead 5 PB Revised</v>
          </cell>
          <cell r="J658">
            <v>3</v>
          </cell>
          <cell r="K658">
            <v>69000</v>
          </cell>
          <cell r="L658">
            <v>207000</v>
          </cell>
          <cell r="M658">
            <v>0.2</v>
          </cell>
          <cell r="N658">
            <v>165600</v>
          </cell>
          <cell r="O658" t="str">
            <v>S12</v>
          </cell>
          <cell r="P658">
            <v>40050</v>
          </cell>
          <cell r="Q658">
            <v>155550</v>
          </cell>
          <cell r="R658">
            <v>0.03</v>
          </cell>
          <cell r="S658">
            <v>4968</v>
          </cell>
        </row>
        <row r="659">
          <cell r="A659" t="str">
            <v>X1</v>
          </cell>
          <cell r="B659" t="str">
            <v>C011</v>
          </cell>
          <cell r="C659" t="str">
            <v>08-DH4/09</v>
          </cell>
          <cell r="D659">
            <v>39986</v>
          </cell>
          <cell r="E659" t="str">
            <v>102/09</v>
          </cell>
          <cell r="F659" t="str">
            <v>KR/2009N 56505</v>
          </cell>
          <cell r="G659">
            <v>40049</v>
          </cell>
          <cell r="H659" t="str">
            <v>9781405059190</v>
          </cell>
          <cell r="I659" t="str">
            <v>Way Ahead 5 WB Revised</v>
          </cell>
          <cell r="J659">
            <v>3</v>
          </cell>
          <cell r="K659">
            <v>59000</v>
          </cell>
          <cell r="L659">
            <v>177000</v>
          </cell>
          <cell r="M659">
            <v>0.2</v>
          </cell>
          <cell r="N659">
            <v>141600</v>
          </cell>
          <cell r="O659" t="str">
            <v>S12</v>
          </cell>
          <cell r="P659">
            <v>40050</v>
          </cell>
          <cell r="Q659">
            <v>155550</v>
          </cell>
          <cell r="R659">
            <v>0.03</v>
          </cell>
          <cell r="S659">
            <v>4248</v>
          </cell>
        </row>
        <row r="660">
          <cell r="A660" t="str">
            <v>X1</v>
          </cell>
          <cell r="B660" t="str">
            <v>C002</v>
          </cell>
          <cell r="C660" t="str">
            <v>08-DH5/09</v>
          </cell>
          <cell r="D660">
            <v>39988</v>
          </cell>
          <cell r="E660" t="str">
            <v>110/09</v>
          </cell>
          <cell r="F660" t="str">
            <v>GT/2009N 6601</v>
          </cell>
          <cell r="G660">
            <v>40000</v>
          </cell>
          <cell r="H660" t="str">
            <v>9780838406687</v>
          </cell>
          <cell r="I660" t="str">
            <v>WORLD LINK - L3 - Text</v>
          </cell>
          <cell r="J660">
            <v>50</v>
          </cell>
          <cell r="K660">
            <v>145000</v>
          </cell>
          <cell r="L660">
            <v>7250000</v>
          </cell>
          <cell r="M660">
            <v>0.2</v>
          </cell>
          <cell r="N660">
            <v>5800000</v>
          </cell>
          <cell r="O660" t="str">
            <v>S1</v>
          </cell>
          <cell r="P660" t="str">
            <v>x</v>
          </cell>
          <cell r="Q660">
            <v>4968904</v>
          </cell>
          <cell r="R660">
            <v>0.03</v>
          </cell>
          <cell r="S660">
            <v>174000</v>
          </cell>
        </row>
        <row r="661">
          <cell r="A661" t="str">
            <v>X1</v>
          </cell>
          <cell r="B661" t="str">
            <v>C015</v>
          </cell>
          <cell r="C661" t="str">
            <v>01-HD 50/09</v>
          </cell>
          <cell r="D661">
            <v>39988</v>
          </cell>
          <cell r="E661" t="str">
            <v>108/09</v>
          </cell>
          <cell r="F661" t="str">
            <v>CE/2009N 0015365
GT/2009N 6699</v>
          </cell>
          <cell r="G661" t="str">
            <v>22/5/2009
29/7/2009</v>
          </cell>
          <cell r="H661" t="str">
            <v>9780333954553</v>
          </cell>
          <cell r="I661" t="str">
            <v>Fingerprints 1 SB</v>
          </cell>
          <cell r="J661">
            <v>500</v>
          </cell>
          <cell r="K661">
            <v>42912.46</v>
          </cell>
          <cell r="L661">
            <v>21456230</v>
          </cell>
          <cell r="M661">
            <v>0</v>
          </cell>
          <cell r="N661">
            <v>21456230</v>
          </cell>
          <cell r="O661" t="str">
            <v>S3</v>
          </cell>
          <cell r="P661">
            <v>40073</v>
          </cell>
          <cell r="Q661">
            <v>20268444.049909022</v>
          </cell>
          <cell r="R661">
            <v>0.03</v>
          </cell>
          <cell r="S661">
            <v>643686.9</v>
          </cell>
        </row>
        <row r="662">
          <cell r="A662" t="str">
            <v>X1</v>
          </cell>
          <cell r="B662" t="str">
            <v>C015</v>
          </cell>
          <cell r="C662" t="str">
            <v>01-HD 50/09</v>
          </cell>
          <cell r="D662">
            <v>39988</v>
          </cell>
          <cell r="E662" t="str">
            <v>108/09</v>
          </cell>
          <cell r="F662" t="str">
            <v>CE/2009N 0015365
GT/2009N 6699</v>
          </cell>
          <cell r="G662" t="str">
            <v>22/5/2009
29/7/2009</v>
          </cell>
          <cell r="H662" t="str">
            <v>9780333954560</v>
          </cell>
          <cell r="I662" t="str">
            <v>Fingerprints 1 WB</v>
          </cell>
          <cell r="J662">
            <v>500</v>
          </cell>
          <cell r="K662">
            <v>30092.14</v>
          </cell>
          <cell r="L662">
            <v>15046070</v>
          </cell>
          <cell r="M662">
            <v>0</v>
          </cell>
          <cell r="N662">
            <v>15046070</v>
          </cell>
          <cell r="O662" t="str">
            <v>S3</v>
          </cell>
          <cell r="P662">
            <v>40073</v>
          </cell>
          <cell r="Q662">
            <v>14664254</v>
          </cell>
          <cell r="R662">
            <v>0.03</v>
          </cell>
          <cell r="S662">
            <v>451382.1</v>
          </cell>
        </row>
        <row r="663">
          <cell r="A663" t="str">
            <v>X1</v>
          </cell>
          <cell r="B663" t="str">
            <v>C015</v>
          </cell>
          <cell r="C663" t="str">
            <v>01-HD 50/09</v>
          </cell>
          <cell r="D663">
            <v>39988</v>
          </cell>
          <cell r="E663" t="str">
            <v>108/09</v>
          </cell>
          <cell r="F663" t="str">
            <v>CE/2009N 0015365
GT/2009N 6699</v>
          </cell>
          <cell r="G663" t="str">
            <v>22/5/2009
29/7/2009</v>
          </cell>
          <cell r="H663" t="str">
            <v>9781413009637</v>
          </cell>
          <cell r="I663" t="str">
            <v>IELTS EXPRESS - Upper-Inter - Text</v>
          </cell>
          <cell r="J663">
            <v>150</v>
          </cell>
          <cell r="K663">
            <v>163815.19999999998</v>
          </cell>
          <cell r="L663">
            <v>24572279.999999996</v>
          </cell>
          <cell r="M663">
            <v>0</v>
          </cell>
          <cell r="N663">
            <v>24572279.999999996</v>
          </cell>
          <cell r="O663" t="str">
            <v>S1</v>
          </cell>
          <cell r="P663">
            <v>40073</v>
          </cell>
          <cell r="Q663">
            <v>21987300</v>
          </cell>
          <cell r="R663">
            <v>0.03</v>
          </cell>
          <cell r="S663">
            <v>737168.39999999991</v>
          </cell>
        </row>
        <row r="664">
          <cell r="A664" t="str">
            <v>X1</v>
          </cell>
          <cell r="B664" t="str">
            <v>C015</v>
          </cell>
          <cell r="C664" t="str">
            <v>01-HD 50/09</v>
          </cell>
          <cell r="D664">
            <v>39988</v>
          </cell>
          <cell r="E664" t="str">
            <v>108/09</v>
          </cell>
          <cell r="F664" t="str">
            <v>CE/2009N 0015365
GT/2009N 6699</v>
          </cell>
          <cell r="G664" t="str">
            <v>22/5/2009
29/7/2009</v>
          </cell>
          <cell r="H664" t="str">
            <v>9781413009675</v>
          </cell>
          <cell r="I664" t="str">
            <v>IELTS EXPRESS - Upper-Inter - WB</v>
          </cell>
          <cell r="J664">
            <v>150</v>
          </cell>
          <cell r="K664">
            <v>81907.599999999991</v>
          </cell>
          <cell r="L664">
            <v>12286139.999999998</v>
          </cell>
          <cell r="M664">
            <v>0</v>
          </cell>
          <cell r="N664">
            <v>12286139.999999998</v>
          </cell>
          <cell r="O664" t="str">
            <v>S1</v>
          </cell>
          <cell r="P664">
            <v>40073</v>
          </cell>
          <cell r="Q664">
            <v>10993650</v>
          </cell>
          <cell r="R664">
            <v>0.03</v>
          </cell>
          <cell r="S664">
            <v>368584.19999999995</v>
          </cell>
        </row>
        <row r="665">
          <cell r="A665" t="str">
            <v>X1</v>
          </cell>
          <cell r="B665" t="str">
            <v>C015</v>
          </cell>
          <cell r="C665" t="str">
            <v>01-HD 50/09</v>
          </cell>
          <cell r="D665">
            <v>39988</v>
          </cell>
          <cell r="E665" t="str">
            <v>108/09</v>
          </cell>
          <cell r="F665" t="str">
            <v>CE/2009N 0015365
GT/2009N 6699</v>
          </cell>
          <cell r="G665" t="str">
            <v>22/5/2009
29/7/2009</v>
          </cell>
          <cell r="H665" t="str">
            <v>9781405013925</v>
          </cell>
          <cell r="I665" t="str">
            <v>IELTS Foundation SB</v>
          </cell>
          <cell r="J665">
            <v>140</v>
          </cell>
          <cell r="K665">
            <v>95796.279999999984</v>
          </cell>
          <cell r="L665">
            <v>13411479.199999997</v>
          </cell>
          <cell r="M665">
            <v>0</v>
          </cell>
          <cell r="N665">
            <v>13411479.199999997</v>
          </cell>
          <cell r="O665" t="str">
            <v>S3</v>
          </cell>
          <cell r="P665">
            <v>40073</v>
          </cell>
          <cell r="Q665">
            <v>12640138.743852355</v>
          </cell>
          <cell r="R665">
            <v>0.03</v>
          </cell>
          <cell r="S665">
            <v>402344.37599999993</v>
          </cell>
        </row>
        <row r="666">
          <cell r="A666" t="str">
            <v>X1</v>
          </cell>
          <cell r="B666" t="str">
            <v>C015</v>
          </cell>
          <cell r="C666" t="str">
            <v>01-HD 50/09</v>
          </cell>
          <cell r="D666">
            <v>39988</v>
          </cell>
          <cell r="E666" t="str">
            <v>108/09</v>
          </cell>
          <cell r="F666" t="str">
            <v>CE/2009N 0015365
GT/2009N 6699</v>
          </cell>
          <cell r="G666" t="str">
            <v>22/5/2009
29/7/2009</v>
          </cell>
          <cell r="H666" t="str">
            <v>9781405029148</v>
          </cell>
          <cell r="I666" t="str">
            <v>Inside Out - Upper WB</v>
          </cell>
          <cell r="J666">
            <v>200</v>
          </cell>
          <cell r="K666">
            <v>48432.32</v>
          </cell>
          <cell r="L666">
            <v>9686464</v>
          </cell>
          <cell r="M666">
            <v>0</v>
          </cell>
          <cell r="N666">
            <v>9686464</v>
          </cell>
          <cell r="O666" t="str">
            <v>S3</v>
          </cell>
          <cell r="P666">
            <v>40073</v>
          </cell>
          <cell r="Q666">
            <v>9212929.1135950089</v>
          </cell>
          <cell r="R666">
            <v>0.03</v>
          </cell>
          <cell r="S666">
            <v>290593.91999999998</v>
          </cell>
        </row>
        <row r="667">
          <cell r="A667" t="str">
            <v>X1</v>
          </cell>
          <cell r="B667" t="str">
            <v>C015</v>
          </cell>
          <cell r="C667" t="str">
            <v>01-HD 50/09</v>
          </cell>
          <cell r="D667">
            <v>39988</v>
          </cell>
          <cell r="E667" t="str">
            <v>108/09</v>
          </cell>
          <cell r="F667" t="str">
            <v>CE/2009N 0015365
GT/2009N 6699</v>
          </cell>
          <cell r="G667" t="str">
            <v>22/5/2009
29/7/2009</v>
          </cell>
          <cell r="H667" t="str">
            <v>9780582825017</v>
          </cell>
          <cell r="I667" t="str">
            <v>NEW CUTTING EDGE ELEM SBK</v>
          </cell>
          <cell r="J667">
            <v>30</v>
          </cell>
          <cell r="K667">
            <v>80127</v>
          </cell>
          <cell r="L667">
            <v>2403810</v>
          </cell>
          <cell r="M667">
            <v>0</v>
          </cell>
          <cell r="N667">
            <v>2403810</v>
          </cell>
          <cell r="O667" t="str">
            <v>S8</v>
          </cell>
          <cell r="P667">
            <v>40073</v>
          </cell>
          <cell r="Q667">
            <v>2167500</v>
          </cell>
          <cell r="R667">
            <v>0.03</v>
          </cell>
          <cell r="S667">
            <v>72114.3</v>
          </cell>
        </row>
        <row r="668">
          <cell r="A668" t="str">
            <v>X1</v>
          </cell>
          <cell r="B668" t="str">
            <v>C015</v>
          </cell>
          <cell r="C668" t="str">
            <v>01-HD 50/09</v>
          </cell>
          <cell r="D668">
            <v>39988</v>
          </cell>
          <cell r="E668" t="str">
            <v>108/09</v>
          </cell>
          <cell r="F668" t="str">
            <v>CE/2009N 0015365
GT/2009N 6699</v>
          </cell>
          <cell r="G668" t="str">
            <v>22/5/2009
29/7/2009</v>
          </cell>
          <cell r="H668" t="str">
            <v>9780582825031</v>
          </cell>
          <cell r="I668" t="str">
            <v>NEW CUTTING EDGE ELEM WBK W/KEY</v>
          </cell>
          <cell r="J668">
            <v>30</v>
          </cell>
          <cell r="K668">
            <v>45227.24</v>
          </cell>
          <cell r="L668">
            <v>1356817.2</v>
          </cell>
          <cell r="M668">
            <v>0</v>
          </cell>
          <cell r="N668">
            <v>1356817.2</v>
          </cell>
          <cell r="O668" t="str">
            <v>S8</v>
          </cell>
          <cell r="P668">
            <v>40073</v>
          </cell>
          <cell r="Q668">
            <v>1224000</v>
          </cell>
          <cell r="R668">
            <v>0.03</v>
          </cell>
          <cell r="S668">
            <v>40704.515999999996</v>
          </cell>
        </row>
        <row r="669">
          <cell r="A669" t="str">
            <v>X1</v>
          </cell>
          <cell r="B669" t="str">
            <v>C015</v>
          </cell>
          <cell r="C669" t="str">
            <v>01-HD 50/09</v>
          </cell>
          <cell r="D669">
            <v>39988</v>
          </cell>
          <cell r="E669" t="str">
            <v>108/09</v>
          </cell>
          <cell r="F669" t="str">
            <v>CE/2009N 0015365
GT/2009N 6699</v>
          </cell>
          <cell r="G669" t="str">
            <v>22/5/2009
29/7/2009</v>
          </cell>
          <cell r="H669" t="str">
            <v>9780582825208</v>
          </cell>
          <cell r="I669" t="str">
            <v>NEW CUTTING EDGE INTER WBK W/KEY</v>
          </cell>
          <cell r="J669">
            <v>30</v>
          </cell>
          <cell r="K669">
            <v>45227.24</v>
          </cell>
          <cell r="L669">
            <v>1356817.2</v>
          </cell>
          <cell r="M669">
            <v>0</v>
          </cell>
          <cell r="N669">
            <v>1356817.2</v>
          </cell>
          <cell r="O669" t="str">
            <v>S8</v>
          </cell>
          <cell r="P669">
            <v>40073</v>
          </cell>
          <cell r="Q669">
            <v>1224000</v>
          </cell>
          <cell r="R669">
            <v>0.03</v>
          </cell>
          <cell r="S669">
            <v>40704.515999999996</v>
          </cell>
        </row>
        <row r="670">
          <cell r="A670" t="str">
            <v>X1</v>
          </cell>
          <cell r="B670" t="str">
            <v>C015</v>
          </cell>
          <cell r="C670" t="str">
            <v>01-HD 50/09</v>
          </cell>
          <cell r="D670">
            <v>39988</v>
          </cell>
          <cell r="E670" t="str">
            <v>108/09</v>
          </cell>
          <cell r="F670" t="str">
            <v>CE/2009N 0015365
GT/2009N 6699</v>
          </cell>
          <cell r="G670" t="str">
            <v>22/5/2009
29/7/2009</v>
          </cell>
          <cell r="H670" t="str">
            <v>9780582825178</v>
          </cell>
          <cell r="I670" t="str">
            <v>NEW CUTTING EDGE INTERMEDIATE SBK</v>
          </cell>
          <cell r="J670">
            <v>30</v>
          </cell>
          <cell r="K670">
            <v>80127</v>
          </cell>
          <cell r="L670">
            <v>2403810</v>
          </cell>
          <cell r="M670">
            <v>0</v>
          </cell>
          <cell r="N670">
            <v>2403810</v>
          </cell>
          <cell r="O670" t="str">
            <v>S8</v>
          </cell>
          <cell r="P670">
            <v>40073</v>
          </cell>
          <cell r="Q670">
            <v>2167500</v>
          </cell>
          <cell r="R670">
            <v>0.03</v>
          </cell>
          <cell r="S670">
            <v>72114.3</v>
          </cell>
        </row>
        <row r="671">
          <cell r="A671" t="str">
            <v>X1</v>
          </cell>
          <cell r="B671" t="str">
            <v>C015</v>
          </cell>
          <cell r="C671" t="str">
            <v>01-HD 50/09</v>
          </cell>
          <cell r="D671">
            <v>39988</v>
          </cell>
          <cell r="E671" t="str">
            <v>108/09</v>
          </cell>
          <cell r="F671" t="str">
            <v>CE/2009N 0015365
GT/2009N 6699</v>
          </cell>
          <cell r="G671" t="str">
            <v>22/5/2009
29/7/2009</v>
          </cell>
          <cell r="H671" t="str">
            <v>9780582825093</v>
          </cell>
          <cell r="I671" t="str">
            <v>NEW CUTTING EDGE PRE INTER SBK</v>
          </cell>
          <cell r="J671">
            <v>50</v>
          </cell>
          <cell r="K671">
            <v>80127</v>
          </cell>
          <cell r="L671">
            <v>4006350</v>
          </cell>
          <cell r="M671">
            <v>0</v>
          </cell>
          <cell r="N671">
            <v>4006350</v>
          </cell>
          <cell r="O671" t="str">
            <v>S8</v>
          </cell>
          <cell r="P671">
            <v>40073</v>
          </cell>
          <cell r="Q671">
            <v>3612500</v>
          </cell>
          <cell r="R671">
            <v>0.03</v>
          </cell>
          <cell r="S671">
            <v>120190.5</v>
          </cell>
        </row>
        <row r="672">
          <cell r="A672" t="str">
            <v>X1</v>
          </cell>
          <cell r="B672" t="str">
            <v>C015</v>
          </cell>
          <cell r="C672" t="str">
            <v>01-HD 50/09</v>
          </cell>
          <cell r="D672">
            <v>39988</v>
          </cell>
          <cell r="E672" t="str">
            <v>108/09</v>
          </cell>
          <cell r="F672" t="str">
            <v>CE/2009N 0015365
GT/2009N 6699</v>
          </cell>
          <cell r="G672" t="str">
            <v>22/5/2009
29/7/2009</v>
          </cell>
          <cell r="H672" t="str">
            <v>9780582825116</v>
          </cell>
          <cell r="I672" t="str">
            <v>NEW CUTTING EDGE PRE INTER WBK W/KEY</v>
          </cell>
          <cell r="J672">
            <v>50</v>
          </cell>
          <cell r="K672">
            <v>45227.24</v>
          </cell>
          <cell r="L672">
            <v>2261362</v>
          </cell>
          <cell r="M672">
            <v>0</v>
          </cell>
          <cell r="N672">
            <v>2261362</v>
          </cell>
          <cell r="O672" t="str">
            <v>S8</v>
          </cell>
          <cell r="P672">
            <v>40073</v>
          </cell>
          <cell r="Q672">
            <v>2040000</v>
          </cell>
          <cell r="R672">
            <v>0.03</v>
          </cell>
          <cell r="S672">
            <v>67840.86</v>
          </cell>
        </row>
        <row r="673">
          <cell r="A673" t="str">
            <v>X1</v>
          </cell>
          <cell r="B673" t="str">
            <v>C015</v>
          </cell>
          <cell r="C673" t="str">
            <v>01-HD 50/09</v>
          </cell>
          <cell r="D673">
            <v>39988</v>
          </cell>
          <cell r="E673" t="str">
            <v>108/09</v>
          </cell>
          <cell r="F673" t="str">
            <v>CE/2009N 0015365
GT/2009N 6699</v>
          </cell>
          <cell r="G673" t="str">
            <v>22/5/2009
29/7/2009</v>
          </cell>
          <cell r="H673" t="str">
            <v>9781405070607</v>
          </cell>
          <cell r="I673" t="str">
            <v>New Inside Out Beg WB Pk +Key</v>
          </cell>
          <cell r="J673">
            <v>400</v>
          </cell>
          <cell r="K673">
            <v>53596.06</v>
          </cell>
          <cell r="L673">
            <v>21438424</v>
          </cell>
          <cell r="M673">
            <v>0</v>
          </cell>
          <cell r="N673">
            <v>21438424</v>
          </cell>
          <cell r="O673" t="str">
            <v>S3</v>
          </cell>
          <cell r="P673">
            <v>40073</v>
          </cell>
          <cell r="Q673">
            <v>20071000</v>
          </cell>
          <cell r="R673">
            <v>0.03</v>
          </cell>
          <cell r="S673">
            <v>643152.72</v>
          </cell>
        </row>
        <row r="674">
          <cell r="A674" t="str">
            <v>X1</v>
          </cell>
          <cell r="B674" t="str">
            <v>C015</v>
          </cell>
          <cell r="C674" t="str">
            <v>01-HD 50/09</v>
          </cell>
          <cell r="D674">
            <v>39988</v>
          </cell>
          <cell r="E674" t="str">
            <v>108/09</v>
          </cell>
          <cell r="F674" t="str">
            <v>CE/2009N 0015365
GT/2009N 6699</v>
          </cell>
          <cell r="G674" t="str">
            <v>22/5/2009
29/7/2009</v>
          </cell>
          <cell r="H674" t="str">
            <v>9781405099493</v>
          </cell>
          <cell r="I674" t="str">
            <v>New Inside Out Ele SB Pk</v>
          </cell>
          <cell r="J674">
            <v>650</v>
          </cell>
          <cell r="K674">
            <v>86002.979999999981</v>
          </cell>
          <cell r="L674">
            <v>55901936.999999985</v>
          </cell>
          <cell r="M674">
            <v>0</v>
          </cell>
          <cell r="N674">
            <v>55901936.999999985</v>
          </cell>
          <cell r="O674" t="str">
            <v>S3</v>
          </cell>
          <cell r="P674">
            <v>40073</v>
          </cell>
          <cell r="Q674">
            <v>52697954.52976346</v>
          </cell>
          <cell r="R674">
            <v>0.03</v>
          </cell>
          <cell r="S674">
            <v>1677058.1099999994</v>
          </cell>
        </row>
        <row r="675">
          <cell r="A675" t="str">
            <v>X1</v>
          </cell>
          <cell r="B675" t="str">
            <v>C015</v>
          </cell>
          <cell r="C675" t="str">
            <v>01-HD 50/09</v>
          </cell>
          <cell r="D675">
            <v>39988</v>
          </cell>
          <cell r="E675" t="str">
            <v>108/09</v>
          </cell>
          <cell r="F675" t="str">
            <v>CE/2009N 0015365
GT/2009N 6699</v>
          </cell>
          <cell r="G675" t="str">
            <v>22/5/2009
29/7/2009</v>
          </cell>
          <cell r="H675" t="str">
            <v>9780131937062</v>
          </cell>
          <cell r="I675" t="str">
            <v>NORTHSTAR BLDG SKILL TOEFL IBT INTERMED SB</v>
          </cell>
          <cell r="J675">
            <v>140</v>
          </cell>
          <cell r="K675">
            <v>85290.739999999991</v>
          </cell>
          <cell r="L675">
            <v>11940703.599999998</v>
          </cell>
          <cell r="M675">
            <v>0</v>
          </cell>
          <cell r="N675">
            <v>11940703.599999998</v>
          </cell>
          <cell r="O675" t="str">
            <v>S2</v>
          </cell>
          <cell r="P675">
            <v>40073</v>
          </cell>
          <cell r="Q675">
            <v>9989518</v>
          </cell>
          <cell r="R675">
            <v>0.03</v>
          </cell>
          <cell r="S675">
            <v>358221.10799999989</v>
          </cell>
        </row>
        <row r="676">
          <cell r="A676" t="str">
            <v>X1</v>
          </cell>
          <cell r="B676" t="str">
            <v>C016</v>
          </cell>
          <cell r="C676" t="str">
            <v>03-DH1/09</v>
          </cell>
          <cell r="D676">
            <v>39988</v>
          </cell>
          <cell r="E676" t="str">
            <v>97/09</v>
          </cell>
          <cell r="F676" t="str">
            <v>MG/2009N 41574</v>
          </cell>
          <cell r="G676">
            <v>40086</v>
          </cell>
          <cell r="H676" t="str">
            <v>9781413009552</v>
          </cell>
          <cell r="I676" t="str">
            <v>IELTS EXPRESS - Inter - Text</v>
          </cell>
          <cell r="J676">
            <v>5</v>
          </cell>
          <cell r="K676">
            <v>150000</v>
          </cell>
          <cell r="L676">
            <v>750000</v>
          </cell>
          <cell r="M676">
            <v>0</v>
          </cell>
          <cell r="N676">
            <v>750000</v>
          </cell>
          <cell r="O676" t="str">
            <v>S1</v>
          </cell>
          <cell r="P676" t="str">
            <v>x</v>
          </cell>
          <cell r="Q676">
            <v>568262.5</v>
          </cell>
          <cell r="R676">
            <v>0.03</v>
          </cell>
          <cell r="S676">
            <v>22500</v>
          </cell>
        </row>
        <row r="677">
          <cell r="A677" t="str">
            <v>X1</v>
          </cell>
          <cell r="B677" t="str">
            <v>C016</v>
          </cell>
          <cell r="C677" t="str">
            <v>03-DH1/09</v>
          </cell>
          <cell r="D677">
            <v>39988</v>
          </cell>
          <cell r="E677" t="str">
            <v>97/09</v>
          </cell>
          <cell r="F677" t="str">
            <v>MG/2009N 41574</v>
          </cell>
          <cell r="G677">
            <v>40086</v>
          </cell>
          <cell r="H677" t="str">
            <v>9780130997401</v>
          </cell>
          <cell r="I677" t="str">
            <v>SUPERTOTS 1 ACTIVITY BOOK</v>
          </cell>
          <cell r="J677">
            <v>10</v>
          </cell>
          <cell r="K677">
            <v>36000</v>
          </cell>
          <cell r="L677">
            <v>360000</v>
          </cell>
          <cell r="M677">
            <v>0</v>
          </cell>
          <cell r="N677">
            <v>360000</v>
          </cell>
          <cell r="O677" t="str">
            <v>S2</v>
          </cell>
          <cell r="P677" t="str">
            <v>x</v>
          </cell>
          <cell r="Q677">
            <v>299332.5</v>
          </cell>
          <cell r="R677">
            <v>0.03</v>
          </cell>
          <cell r="S677">
            <v>10800</v>
          </cell>
        </row>
        <row r="678">
          <cell r="A678" t="str">
            <v>X1</v>
          </cell>
          <cell r="B678" t="str">
            <v>C016</v>
          </cell>
          <cell r="C678" t="str">
            <v>03-DH1/09</v>
          </cell>
          <cell r="D678">
            <v>39988</v>
          </cell>
          <cell r="E678" t="str">
            <v>97/09</v>
          </cell>
          <cell r="F678" t="str">
            <v>MG/2009N 41574</v>
          </cell>
          <cell r="G678">
            <v>40086</v>
          </cell>
          <cell r="H678" t="str">
            <v>9780130997494</v>
          </cell>
          <cell r="I678" t="str">
            <v>SUPERTOTS 1 STUDENT BOOK</v>
          </cell>
          <cell r="J678">
            <v>10</v>
          </cell>
          <cell r="K678">
            <v>53000</v>
          </cell>
          <cell r="L678">
            <v>530000</v>
          </cell>
          <cell r="M678">
            <v>0</v>
          </cell>
          <cell r="N678">
            <v>530000</v>
          </cell>
          <cell r="O678" t="str">
            <v>S2</v>
          </cell>
          <cell r="P678" t="str">
            <v>x</v>
          </cell>
          <cell r="Q678">
            <v>435390</v>
          </cell>
          <cell r="R678">
            <v>0.03</v>
          </cell>
          <cell r="S678">
            <v>15900</v>
          </cell>
        </row>
        <row r="679">
          <cell r="A679" t="str">
            <v>X3</v>
          </cell>
          <cell r="B679" t="str">
            <v>A</v>
          </cell>
          <cell r="C679" t="str">
            <v>DH 21/05/09</v>
          </cell>
          <cell r="D679">
            <v>39989</v>
          </cell>
          <cell r="E679" t="str">
            <v>100/09</v>
          </cell>
          <cell r="F679" t="str">
            <v>100/09</v>
          </cell>
          <cell r="H679" t="str">
            <v>9780618265374</v>
          </cell>
          <cell r="I679" t="str">
            <v>THE GREAT WRITING SERIES - From Great Paragraphs to Great Essays</v>
          </cell>
          <cell r="J679">
            <v>2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 t="str">
            <v>S1</v>
          </cell>
          <cell r="P679" t="str">
            <v>x</v>
          </cell>
          <cell r="Q679">
            <v>0</v>
          </cell>
          <cell r="R679">
            <v>0</v>
          </cell>
          <cell r="S679">
            <v>0</v>
          </cell>
        </row>
        <row r="680">
          <cell r="A680" t="str">
            <v>X3</v>
          </cell>
          <cell r="B680" t="str">
            <v>A</v>
          </cell>
          <cell r="C680" t="str">
            <v>DH 21/05/09</v>
          </cell>
          <cell r="D680">
            <v>39989</v>
          </cell>
          <cell r="E680" t="str">
            <v>100/09</v>
          </cell>
          <cell r="F680" t="str">
            <v>100/09</v>
          </cell>
          <cell r="H680" t="str">
            <v>9780618271917</v>
          </cell>
          <cell r="I680" t="str">
            <v>THE GREAT WRITING SERIES - Great Essays - Text</v>
          </cell>
          <cell r="J680">
            <v>2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 t="str">
            <v>S1</v>
          </cell>
          <cell r="P680" t="str">
            <v>x</v>
          </cell>
          <cell r="Q680">
            <v>0</v>
          </cell>
          <cell r="R680">
            <v>0.03</v>
          </cell>
          <cell r="S680">
            <v>0</v>
          </cell>
        </row>
        <row r="681">
          <cell r="A681" t="str">
            <v>X3</v>
          </cell>
          <cell r="B681" t="str">
            <v>A</v>
          </cell>
          <cell r="C681" t="str">
            <v>DH 21/05/09</v>
          </cell>
          <cell r="D681">
            <v>39989</v>
          </cell>
          <cell r="E681" t="str">
            <v>100/09</v>
          </cell>
          <cell r="F681" t="str">
            <v>100/09</v>
          </cell>
          <cell r="H681" t="str">
            <v>9780618271924</v>
          </cell>
          <cell r="I681" t="str">
            <v>THE GREAT WRITING SERIES - Great Paragraphs - Text</v>
          </cell>
          <cell r="J681">
            <v>2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 t="str">
            <v>S1</v>
          </cell>
          <cell r="P681" t="str">
            <v>x</v>
          </cell>
          <cell r="Q681">
            <v>0</v>
          </cell>
          <cell r="R681">
            <v>0.03</v>
          </cell>
          <cell r="S681">
            <v>0</v>
          </cell>
        </row>
        <row r="682">
          <cell r="A682" t="str">
            <v>X3</v>
          </cell>
          <cell r="B682" t="str">
            <v>A</v>
          </cell>
          <cell r="C682" t="str">
            <v>DH 21/05/09</v>
          </cell>
          <cell r="D682">
            <v>39989</v>
          </cell>
          <cell r="E682" t="str">
            <v>100/09</v>
          </cell>
          <cell r="F682" t="str">
            <v>100/09</v>
          </cell>
          <cell r="H682" t="str">
            <v>9780618444168</v>
          </cell>
          <cell r="I682" t="str">
            <v>THE GREAT WRITING SERIES - Great Sentences for Great Paragraphs - Text</v>
          </cell>
          <cell r="J682">
            <v>2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 t="str">
            <v>S1</v>
          </cell>
          <cell r="P682" t="str">
            <v>x</v>
          </cell>
          <cell r="Q682">
            <v>0</v>
          </cell>
          <cell r="R682">
            <v>0.03</v>
          </cell>
          <cell r="S682">
            <v>0</v>
          </cell>
        </row>
        <row r="683">
          <cell r="A683" t="str">
            <v>X3</v>
          </cell>
          <cell r="B683" t="str">
            <v>A</v>
          </cell>
          <cell r="C683" t="str">
            <v>DH 21/05/09</v>
          </cell>
          <cell r="D683">
            <v>39989</v>
          </cell>
          <cell r="E683" t="str">
            <v>100/09</v>
          </cell>
          <cell r="F683" t="str">
            <v>100/09</v>
          </cell>
          <cell r="H683" t="str">
            <v>9781424034871</v>
          </cell>
          <cell r="I683" t="str">
            <v>THE GREAT WRITING SERIES - Greater Essays - Text</v>
          </cell>
          <cell r="J683">
            <v>2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 t="str">
            <v>S1</v>
          </cell>
          <cell r="P683" t="str">
            <v>x</v>
          </cell>
          <cell r="Q683">
            <v>0</v>
          </cell>
          <cell r="R683">
            <v>0.03</v>
          </cell>
          <cell r="S683">
            <v>0</v>
          </cell>
        </row>
        <row r="684">
          <cell r="A684" t="str">
            <v>X1</v>
          </cell>
          <cell r="B684" t="str">
            <v>C010</v>
          </cell>
          <cell r="C684" t="str">
            <v>01-DH5/09</v>
          </cell>
          <cell r="D684">
            <v>39990</v>
          </cell>
          <cell r="E684" t="str">
            <v>141/09</v>
          </cell>
          <cell r="F684" t="str">
            <v>GT/2009N 6634</v>
          </cell>
          <cell r="G684">
            <v>40007</v>
          </cell>
          <cell r="H684" t="str">
            <v>9780582840515</v>
          </cell>
          <cell r="I684" t="str">
            <v>INTELLIGENT BUSINESS (PRE-INTER) COURSEBOOK AUDIO CDS</v>
          </cell>
          <cell r="J684">
            <v>1</v>
          </cell>
          <cell r="K684">
            <v>199000</v>
          </cell>
          <cell r="L684">
            <v>199000</v>
          </cell>
          <cell r="M684">
            <v>0.05</v>
          </cell>
          <cell r="N684">
            <v>189050</v>
          </cell>
          <cell r="O684" t="str">
            <v>S2</v>
          </cell>
          <cell r="P684">
            <v>40021</v>
          </cell>
          <cell r="Q684">
            <v>114915</v>
          </cell>
          <cell r="R684">
            <v>0</v>
          </cell>
          <cell r="S684">
            <v>0</v>
          </cell>
        </row>
        <row r="685">
          <cell r="A685" t="str">
            <v>X1</v>
          </cell>
          <cell r="B685" t="str">
            <v>C010</v>
          </cell>
          <cell r="C685" t="str">
            <v>01-DH5/09</v>
          </cell>
          <cell r="D685">
            <v>39990</v>
          </cell>
          <cell r="E685" t="str">
            <v>101/09</v>
          </cell>
          <cell r="F685" t="str">
            <v>GT/2009N 6634</v>
          </cell>
          <cell r="G685">
            <v>40007</v>
          </cell>
          <cell r="H685" t="str">
            <v>9780582847965</v>
          </cell>
          <cell r="I685" t="str">
            <v>INTELLIGENT BUSINESS INTER CBK</v>
          </cell>
          <cell r="J685">
            <v>1</v>
          </cell>
          <cell r="K685">
            <v>166000</v>
          </cell>
          <cell r="L685">
            <v>166000</v>
          </cell>
          <cell r="M685">
            <v>0.15</v>
          </cell>
          <cell r="N685">
            <v>141100</v>
          </cell>
          <cell r="O685" t="str">
            <v>S8</v>
          </cell>
          <cell r="P685">
            <v>40021</v>
          </cell>
          <cell r="Q685">
            <v>141100</v>
          </cell>
          <cell r="R685">
            <v>0</v>
          </cell>
          <cell r="S685">
            <v>0</v>
          </cell>
        </row>
        <row r="686">
          <cell r="A686" t="str">
            <v>X1</v>
          </cell>
          <cell r="B686" t="str">
            <v>C010</v>
          </cell>
          <cell r="C686" t="str">
            <v>01-DH5/09</v>
          </cell>
          <cell r="D686">
            <v>39990</v>
          </cell>
          <cell r="E686" t="str">
            <v>141/09</v>
          </cell>
          <cell r="F686" t="str">
            <v>GT/2009N 6634</v>
          </cell>
          <cell r="G686">
            <v>40007</v>
          </cell>
          <cell r="H686" t="str">
            <v>9780582846913</v>
          </cell>
          <cell r="I686" t="str">
            <v>INTELLIGENT BUSINESS INTER WB W/ ACD</v>
          </cell>
          <cell r="J686">
            <v>1</v>
          </cell>
          <cell r="K686">
            <v>109000</v>
          </cell>
          <cell r="L686">
            <v>109000</v>
          </cell>
          <cell r="M686">
            <v>0.2</v>
          </cell>
          <cell r="N686">
            <v>87200</v>
          </cell>
          <cell r="O686" t="str">
            <v>S2</v>
          </cell>
          <cell r="P686">
            <v>40021</v>
          </cell>
          <cell r="Q686">
            <v>74787</v>
          </cell>
          <cell r="R686">
            <v>0</v>
          </cell>
          <cell r="S686">
            <v>0</v>
          </cell>
        </row>
        <row r="687">
          <cell r="A687" t="str">
            <v>X1</v>
          </cell>
          <cell r="B687" t="str">
            <v>C010</v>
          </cell>
          <cell r="C687" t="str">
            <v>01-DH5/09</v>
          </cell>
          <cell r="D687">
            <v>39990</v>
          </cell>
          <cell r="E687" t="str">
            <v>101/09</v>
          </cell>
          <cell r="F687" t="str">
            <v>GT/2009N 6634</v>
          </cell>
          <cell r="G687">
            <v>40007</v>
          </cell>
          <cell r="H687" t="str">
            <v>9780582848016</v>
          </cell>
          <cell r="I687" t="str">
            <v>INTELLIGENT BUSINESS PRE INTER CB</v>
          </cell>
          <cell r="J687">
            <v>1</v>
          </cell>
          <cell r="K687">
            <v>166000</v>
          </cell>
          <cell r="L687">
            <v>166000</v>
          </cell>
          <cell r="M687">
            <v>0.15</v>
          </cell>
          <cell r="N687">
            <v>141100</v>
          </cell>
          <cell r="O687" t="str">
            <v>S8</v>
          </cell>
          <cell r="P687">
            <v>40021</v>
          </cell>
          <cell r="Q687">
            <v>141100</v>
          </cell>
          <cell r="R687">
            <v>0</v>
          </cell>
          <cell r="S687">
            <v>0</v>
          </cell>
        </row>
        <row r="688">
          <cell r="A688" t="str">
            <v>X1</v>
          </cell>
          <cell r="B688" t="str">
            <v>C010</v>
          </cell>
          <cell r="C688" t="str">
            <v>01-DH5/09</v>
          </cell>
          <cell r="D688">
            <v>39990</v>
          </cell>
          <cell r="E688" t="str">
            <v>141/09</v>
          </cell>
          <cell r="F688" t="str">
            <v>GT/2009N 6634</v>
          </cell>
          <cell r="G688">
            <v>40007</v>
          </cell>
          <cell r="H688" t="str">
            <v>9780582846951</v>
          </cell>
          <cell r="I688" t="str">
            <v>INTELLIGENT BUSINESS PRE INTER WB W/ ACD</v>
          </cell>
          <cell r="J688">
            <v>1</v>
          </cell>
          <cell r="K688">
            <v>109000</v>
          </cell>
          <cell r="L688">
            <v>109000</v>
          </cell>
          <cell r="M688">
            <v>0.2</v>
          </cell>
          <cell r="N688">
            <v>87200</v>
          </cell>
          <cell r="O688" t="str">
            <v>S2</v>
          </cell>
          <cell r="P688">
            <v>40021</v>
          </cell>
          <cell r="Q688">
            <v>74787</v>
          </cell>
          <cell r="R688">
            <v>0</v>
          </cell>
          <cell r="S688">
            <v>0</v>
          </cell>
        </row>
        <row r="689">
          <cell r="A689" t="str">
            <v>X1</v>
          </cell>
          <cell r="B689" t="str">
            <v>C010</v>
          </cell>
          <cell r="C689" t="str">
            <v>01-DH5/09</v>
          </cell>
          <cell r="D689">
            <v>39990</v>
          </cell>
          <cell r="E689" t="str">
            <v>101/09</v>
          </cell>
          <cell r="F689" t="str">
            <v>GT/2009N 6634</v>
          </cell>
          <cell r="G689">
            <v>40007</v>
          </cell>
          <cell r="H689" t="str">
            <v>9780582840522</v>
          </cell>
          <cell r="I689" t="str">
            <v>INTELLIGENT BUSNIESS (INTER) COURSEBOOK AUDIO CDS</v>
          </cell>
          <cell r="J689">
            <v>1</v>
          </cell>
          <cell r="K689">
            <v>199000</v>
          </cell>
          <cell r="L689">
            <v>199000</v>
          </cell>
          <cell r="M689">
            <v>0.05</v>
          </cell>
          <cell r="N689">
            <v>189050</v>
          </cell>
          <cell r="O689" t="str">
            <v>S8</v>
          </cell>
          <cell r="P689">
            <v>40021</v>
          </cell>
          <cell r="Q689">
            <v>169150</v>
          </cell>
          <cell r="R689">
            <v>0</v>
          </cell>
          <cell r="S689">
            <v>0</v>
          </cell>
        </row>
        <row r="690">
          <cell r="A690" t="str">
            <v>X1</v>
          </cell>
          <cell r="B690" t="str">
            <v>C010</v>
          </cell>
          <cell r="C690" t="str">
            <v>01-DH5/09</v>
          </cell>
          <cell r="D690">
            <v>39990</v>
          </cell>
          <cell r="E690" t="str">
            <v>101/09</v>
          </cell>
          <cell r="F690" t="str">
            <v>GT/2009N 6634</v>
          </cell>
          <cell r="G690">
            <v>40007</v>
          </cell>
          <cell r="H690" t="str">
            <v>9780132230445</v>
          </cell>
          <cell r="I690" t="str">
            <v>TOP NOTCH 2 SB W/AUD CD</v>
          </cell>
          <cell r="J690">
            <v>39</v>
          </cell>
          <cell r="K690">
            <v>120000</v>
          </cell>
          <cell r="L690">
            <v>4680000</v>
          </cell>
          <cell r="M690">
            <v>0</v>
          </cell>
          <cell r="N690">
            <v>4680000</v>
          </cell>
          <cell r="O690" t="str">
            <v>S2</v>
          </cell>
          <cell r="P690">
            <v>40021</v>
          </cell>
          <cell r="Q690">
            <v>4285047</v>
          </cell>
          <cell r="R690">
            <v>0</v>
          </cell>
          <cell r="S690">
            <v>0</v>
          </cell>
        </row>
        <row r="691">
          <cell r="A691" t="str">
            <v>X1</v>
          </cell>
          <cell r="B691" t="str">
            <v>C011</v>
          </cell>
          <cell r="C691" t="str">
            <v>09-DH4/09</v>
          </cell>
          <cell r="D691">
            <v>39990</v>
          </cell>
          <cell r="E691" t="str">
            <v>102/09</v>
          </cell>
          <cell r="F691" t="str">
            <v>KR/2009N 56505</v>
          </cell>
          <cell r="G691">
            <v>40049</v>
          </cell>
          <cell r="H691" t="str">
            <v>9781405828246</v>
          </cell>
          <cell r="I691" t="str">
            <v>TOTAL ENGLISH STARTER SBK</v>
          </cell>
          <cell r="J691">
            <v>10</v>
          </cell>
          <cell r="K691">
            <v>135000</v>
          </cell>
          <cell r="L691">
            <v>1350000</v>
          </cell>
          <cell r="M691">
            <v>0.2</v>
          </cell>
          <cell r="N691">
            <v>1080000</v>
          </cell>
          <cell r="O691" t="str">
            <v>S2</v>
          </cell>
          <cell r="P691">
            <v>40050</v>
          </cell>
          <cell r="Q691">
            <v>781400</v>
          </cell>
          <cell r="R691">
            <v>0.03</v>
          </cell>
          <cell r="S691">
            <v>32400</v>
          </cell>
        </row>
        <row r="692">
          <cell r="A692" t="str">
            <v>X1</v>
          </cell>
          <cell r="B692" t="str">
            <v>C019</v>
          </cell>
          <cell r="C692" t="str">
            <v>01-DH1/09</v>
          </cell>
          <cell r="D692">
            <v>39990</v>
          </cell>
          <cell r="E692" t="str">
            <v>104/09</v>
          </cell>
          <cell r="F692" t="str">
            <v>GT/2009N 6503</v>
          </cell>
          <cell r="G692">
            <v>39990</v>
          </cell>
          <cell r="H692" t="str">
            <v>9780333954553</v>
          </cell>
          <cell r="I692" t="str">
            <v>Fingerprints 1 SB</v>
          </cell>
          <cell r="J692">
            <v>40</v>
          </cell>
          <cell r="K692">
            <v>66000</v>
          </cell>
          <cell r="L692">
            <v>2640000</v>
          </cell>
          <cell r="M692">
            <v>0.12</v>
          </cell>
          <cell r="N692">
            <v>2323200</v>
          </cell>
          <cell r="O692" t="str">
            <v>S3</v>
          </cell>
          <cell r="P692" t="str">
            <v>x</v>
          </cell>
          <cell r="Q692">
            <v>1621475.5239927219</v>
          </cell>
          <cell r="R692">
            <v>0.05</v>
          </cell>
          <cell r="S692">
            <v>116160</v>
          </cell>
        </row>
        <row r="693">
          <cell r="A693" t="str">
            <v>X1</v>
          </cell>
          <cell r="B693" t="str">
            <v>C019</v>
          </cell>
          <cell r="C693" t="str">
            <v>01-DH1/09</v>
          </cell>
          <cell r="D693">
            <v>39990</v>
          </cell>
          <cell r="E693" t="str">
            <v>104/09</v>
          </cell>
          <cell r="F693" t="str">
            <v>GT/2009N 6503</v>
          </cell>
          <cell r="G693">
            <v>39990</v>
          </cell>
          <cell r="H693" t="str">
            <v>9780333954553</v>
          </cell>
          <cell r="I693" t="str">
            <v>Fingerprints 1 SB</v>
          </cell>
          <cell r="J693">
            <v>10</v>
          </cell>
          <cell r="K693">
            <v>66000</v>
          </cell>
          <cell r="L693">
            <v>660000</v>
          </cell>
          <cell r="M693">
            <v>0.12</v>
          </cell>
          <cell r="N693">
            <v>580800</v>
          </cell>
          <cell r="O693" t="str">
            <v>S8</v>
          </cell>
          <cell r="P693" t="str">
            <v>x</v>
          </cell>
          <cell r="Q693">
            <v>561000</v>
          </cell>
          <cell r="R693">
            <v>0.05</v>
          </cell>
          <cell r="S693">
            <v>29040</v>
          </cell>
        </row>
        <row r="694">
          <cell r="A694" t="str">
            <v>X1</v>
          </cell>
          <cell r="B694" t="str">
            <v>C019</v>
          </cell>
          <cell r="C694" t="str">
            <v>01-DH1/09</v>
          </cell>
          <cell r="D694">
            <v>39990</v>
          </cell>
          <cell r="E694" t="str">
            <v>104/09</v>
          </cell>
          <cell r="F694" t="str">
            <v>GT/2009N 6503</v>
          </cell>
          <cell r="G694">
            <v>39990</v>
          </cell>
          <cell r="H694" t="str">
            <v>9780333954560</v>
          </cell>
          <cell r="I694" t="str">
            <v>Fingerprints 1 WB</v>
          </cell>
          <cell r="J694">
            <v>10</v>
          </cell>
          <cell r="K694">
            <v>45000</v>
          </cell>
          <cell r="L694">
            <v>450000</v>
          </cell>
          <cell r="M694">
            <v>0.12</v>
          </cell>
          <cell r="N694">
            <v>396000</v>
          </cell>
          <cell r="O694" t="str">
            <v>S3</v>
          </cell>
          <cell r="P694" t="str">
            <v>x</v>
          </cell>
          <cell r="Q694">
            <v>285600.80252144532</v>
          </cell>
          <cell r="R694">
            <v>0.05</v>
          </cell>
          <cell r="S694">
            <v>19800</v>
          </cell>
        </row>
        <row r="695">
          <cell r="A695" t="str">
            <v>X1</v>
          </cell>
          <cell r="B695" t="str">
            <v>C019</v>
          </cell>
          <cell r="C695" t="str">
            <v>01-DH1/09</v>
          </cell>
          <cell r="D695">
            <v>39990</v>
          </cell>
          <cell r="E695" t="str">
            <v>104/09</v>
          </cell>
          <cell r="F695" t="str">
            <v>GT/2009N 6503</v>
          </cell>
          <cell r="G695">
            <v>39990</v>
          </cell>
          <cell r="H695" t="str">
            <v>9780333954560</v>
          </cell>
          <cell r="I695" t="str">
            <v>Fingerprints 1 WB</v>
          </cell>
          <cell r="J695">
            <v>40</v>
          </cell>
          <cell r="K695">
            <v>45000</v>
          </cell>
          <cell r="L695">
            <v>1800000</v>
          </cell>
          <cell r="M695">
            <v>0.12</v>
          </cell>
          <cell r="N695">
            <v>1584000</v>
          </cell>
          <cell r="O695" t="str">
            <v>S8</v>
          </cell>
          <cell r="P695" t="str">
            <v>x</v>
          </cell>
          <cell r="Q695">
            <v>1530000</v>
          </cell>
          <cell r="R695">
            <v>0.05</v>
          </cell>
          <cell r="S695">
            <v>79200</v>
          </cell>
        </row>
        <row r="696">
          <cell r="A696" t="str">
            <v>X1</v>
          </cell>
          <cell r="B696" t="str">
            <v>C020</v>
          </cell>
          <cell r="C696" t="str">
            <v>01-DH1/09</v>
          </cell>
          <cell r="D696">
            <v>39990</v>
          </cell>
          <cell r="E696" t="str">
            <v>103/09</v>
          </cell>
          <cell r="F696" t="str">
            <v>GT/2009N 6504</v>
          </cell>
          <cell r="G696">
            <v>39990</v>
          </cell>
          <cell r="H696" t="str">
            <v>9780230009486</v>
          </cell>
          <cell r="I696" t="str">
            <v>Improve IELTS List &amp; Speak Skill Pk</v>
          </cell>
          <cell r="J696">
            <v>100</v>
          </cell>
          <cell r="K696">
            <v>166000</v>
          </cell>
          <cell r="L696">
            <v>16600000</v>
          </cell>
          <cell r="M696">
            <v>0</v>
          </cell>
          <cell r="N696">
            <v>16600000</v>
          </cell>
          <cell r="O696" t="str">
            <v>S3</v>
          </cell>
          <cell r="P696" t="str">
            <v>x</v>
          </cell>
          <cell r="Q696">
            <v>13270070.000000002</v>
          </cell>
          <cell r="R696">
            <v>0</v>
          </cell>
          <cell r="S696">
            <v>0</v>
          </cell>
        </row>
        <row r="697">
          <cell r="A697" t="str">
            <v>X1</v>
          </cell>
          <cell r="B697" t="str">
            <v>C020</v>
          </cell>
          <cell r="C697" t="str">
            <v>01-DH1/09</v>
          </cell>
          <cell r="D697">
            <v>39990</v>
          </cell>
          <cell r="E697" t="str">
            <v>103/09</v>
          </cell>
          <cell r="F697" t="str">
            <v>GT/2009N 6504</v>
          </cell>
          <cell r="G697">
            <v>39990</v>
          </cell>
          <cell r="H697" t="str">
            <v>9780230009455</v>
          </cell>
          <cell r="I697" t="str">
            <v>Improve IELTS Reading Skills</v>
          </cell>
          <cell r="J697">
            <v>100</v>
          </cell>
          <cell r="K697">
            <v>127000</v>
          </cell>
          <cell r="L697">
            <v>12700000</v>
          </cell>
          <cell r="M697">
            <v>0</v>
          </cell>
          <cell r="N697">
            <v>12700000</v>
          </cell>
          <cell r="O697" t="str">
            <v>S3</v>
          </cell>
          <cell r="P697" t="str">
            <v>x</v>
          </cell>
          <cell r="Q697">
            <v>10159870.000000002</v>
          </cell>
          <cell r="R697">
            <v>0</v>
          </cell>
          <cell r="S697">
            <v>0</v>
          </cell>
        </row>
        <row r="698">
          <cell r="A698" t="str">
            <v>X1</v>
          </cell>
          <cell r="B698" t="str">
            <v>C020</v>
          </cell>
          <cell r="C698" t="str">
            <v>01-DH1/09</v>
          </cell>
          <cell r="D698">
            <v>39990</v>
          </cell>
          <cell r="E698" t="str">
            <v>103/09</v>
          </cell>
          <cell r="F698" t="str">
            <v>GT/2009N 6504</v>
          </cell>
          <cell r="G698">
            <v>39990</v>
          </cell>
          <cell r="H698" t="str">
            <v>9780230009448</v>
          </cell>
          <cell r="I698" t="str">
            <v>Improve IELTS Writing Skills</v>
          </cell>
          <cell r="J698">
            <v>100</v>
          </cell>
          <cell r="K698">
            <v>127000</v>
          </cell>
          <cell r="L698">
            <v>12700000</v>
          </cell>
          <cell r="M698">
            <v>0</v>
          </cell>
          <cell r="N698">
            <v>12700000</v>
          </cell>
          <cell r="O698" t="str">
            <v>S3</v>
          </cell>
          <cell r="P698" t="str">
            <v>x</v>
          </cell>
          <cell r="Q698">
            <v>10159870.000000002</v>
          </cell>
          <cell r="R698">
            <v>0</v>
          </cell>
          <cell r="S698">
            <v>0</v>
          </cell>
        </row>
        <row r="699">
          <cell r="A699" t="str">
            <v>X1</v>
          </cell>
          <cell r="B699" t="str">
            <v>C005</v>
          </cell>
          <cell r="C699" t="str">
            <v>02-DH6/09</v>
          </cell>
          <cell r="D699">
            <v>39994</v>
          </cell>
          <cell r="E699" t="str">
            <v>113/09</v>
          </cell>
          <cell r="F699" t="str">
            <v>GT/2009N 6536</v>
          </cell>
          <cell r="G699">
            <v>39994</v>
          </cell>
          <cell r="H699" t="str">
            <v>9780194774376</v>
          </cell>
          <cell r="I699" t="str">
            <v>American English File Level 2 Student and Workbook Multipack A</v>
          </cell>
          <cell r="J699">
            <v>25</v>
          </cell>
          <cell r="K699">
            <v>72000</v>
          </cell>
          <cell r="L699">
            <v>1800000</v>
          </cell>
          <cell r="M699">
            <v>0.16</v>
          </cell>
          <cell r="N699">
            <v>1512000</v>
          </cell>
          <cell r="O699" t="str">
            <v>S6</v>
          </cell>
          <cell r="P699">
            <v>40074</v>
          </cell>
          <cell r="Q699">
            <v>1494000</v>
          </cell>
          <cell r="R699">
            <v>0</v>
          </cell>
          <cell r="S699">
            <v>0</v>
          </cell>
        </row>
        <row r="700">
          <cell r="A700" t="str">
            <v>X1</v>
          </cell>
          <cell r="B700" t="str">
            <v>C011</v>
          </cell>
          <cell r="C700" t="str">
            <v>10-DH4/09</v>
          </cell>
          <cell r="D700">
            <v>39994</v>
          </cell>
          <cell r="E700" t="str">
            <v>111/09</v>
          </cell>
          <cell r="F700" t="str">
            <v>KR/2009N 56505</v>
          </cell>
          <cell r="G700">
            <v>40049</v>
          </cell>
          <cell r="H700" t="str">
            <v>9780194361804</v>
          </cell>
          <cell r="I700" t="str">
            <v>Magic Time 1 Student's Book</v>
          </cell>
          <cell r="J700">
            <v>30</v>
          </cell>
          <cell r="K700">
            <v>146000</v>
          </cell>
          <cell r="L700">
            <v>4380000</v>
          </cell>
          <cell r="M700">
            <v>0.15</v>
          </cell>
          <cell r="N700">
            <v>3723000</v>
          </cell>
          <cell r="O700" t="str">
            <v>S6</v>
          </cell>
          <cell r="P700">
            <v>40050</v>
          </cell>
          <cell r="Q700">
            <v>3510900</v>
          </cell>
          <cell r="R700">
            <v>0.01</v>
          </cell>
          <cell r="S700">
            <v>37230</v>
          </cell>
        </row>
        <row r="701">
          <cell r="A701" t="str">
            <v>X1</v>
          </cell>
          <cell r="B701" t="str">
            <v>C011</v>
          </cell>
          <cell r="C701" t="str">
            <v>10-DH4/09</v>
          </cell>
          <cell r="D701">
            <v>39994</v>
          </cell>
          <cell r="E701" t="str">
            <v>111/09</v>
          </cell>
          <cell r="F701" t="str">
            <v>KR/2009N 56505</v>
          </cell>
          <cell r="G701">
            <v>40049</v>
          </cell>
          <cell r="H701" t="str">
            <v>9780194361859</v>
          </cell>
          <cell r="I701" t="str">
            <v>Magic Time 1 Workbook</v>
          </cell>
          <cell r="J701">
            <v>30</v>
          </cell>
          <cell r="K701">
            <v>100000</v>
          </cell>
          <cell r="L701">
            <v>3000000</v>
          </cell>
          <cell r="M701">
            <v>0.15</v>
          </cell>
          <cell r="N701">
            <v>2550000</v>
          </cell>
          <cell r="O701" t="str">
            <v>S6</v>
          </cell>
          <cell r="P701">
            <v>40050</v>
          </cell>
          <cell r="Q701">
            <v>2415300</v>
          </cell>
          <cell r="R701">
            <v>0.01</v>
          </cell>
          <cell r="S701">
            <v>25500</v>
          </cell>
        </row>
        <row r="702">
          <cell r="A702" t="str">
            <v>X1</v>
          </cell>
          <cell r="B702" t="str">
            <v>C011</v>
          </cell>
          <cell r="C702" t="str">
            <v>10-DH4/09</v>
          </cell>
          <cell r="D702">
            <v>39994</v>
          </cell>
          <cell r="E702" t="str">
            <v>114/09</v>
          </cell>
          <cell r="F702" t="str">
            <v>KR/2009N 56505</v>
          </cell>
          <cell r="G702">
            <v>40049</v>
          </cell>
          <cell r="H702" t="str">
            <v>9780131749207</v>
          </cell>
          <cell r="I702" t="str">
            <v>TOP NOTCH 1 SB W/AUD CD</v>
          </cell>
          <cell r="J702">
            <v>10</v>
          </cell>
          <cell r="K702">
            <v>168000</v>
          </cell>
          <cell r="L702">
            <v>1680000</v>
          </cell>
          <cell r="M702">
            <v>0.2</v>
          </cell>
          <cell r="N702">
            <v>1344000</v>
          </cell>
          <cell r="O702" t="str">
            <v>S2</v>
          </cell>
          <cell r="P702">
            <v>40050</v>
          </cell>
          <cell r="Q702">
            <v>1091388</v>
          </cell>
          <cell r="R702">
            <v>0.03</v>
          </cell>
          <cell r="S702">
            <v>40320</v>
          </cell>
        </row>
        <row r="703">
          <cell r="A703" t="str">
            <v>X1</v>
          </cell>
          <cell r="B703" t="str">
            <v>C011</v>
          </cell>
          <cell r="C703" t="str">
            <v>10-DH4/09</v>
          </cell>
          <cell r="D703">
            <v>39994</v>
          </cell>
          <cell r="E703" t="str">
            <v>114/09</v>
          </cell>
          <cell r="F703" t="str">
            <v>KR/2009N 56505</v>
          </cell>
          <cell r="G703">
            <v>40049</v>
          </cell>
          <cell r="H703" t="str">
            <v>9780132230445</v>
          </cell>
          <cell r="I703" t="str">
            <v>TOP NOTCH 2 SB W/AUD CD</v>
          </cell>
          <cell r="J703">
            <v>10</v>
          </cell>
          <cell r="K703">
            <v>168000</v>
          </cell>
          <cell r="L703">
            <v>1680000</v>
          </cell>
          <cell r="M703">
            <v>0.2</v>
          </cell>
          <cell r="N703">
            <v>1344000</v>
          </cell>
          <cell r="O703" t="str">
            <v>S2</v>
          </cell>
          <cell r="P703">
            <v>40050</v>
          </cell>
          <cell r="Q703">
            <v>1098730</v>
          </cell>
          <cell r="R703">
            <v>0.03</v>
          </cell>
          <cell r="S703">
            <v>40320</v>
          </cell>
        </row>
        <row r="704">
          <cell r="A704" t="str">
            <v>X1</v>
          </cell>
          <cell r="B704" t="str">
            <v>C011</v>
          </cell>
          <cell r="C704" t="str">
            <v>10-DH4/09</v>
          </cell>
          <cell r="D704">
            <v>39994</v>
          </cell>
          <cell r="E704" t="str">
            <v>114/09</v>
          </cell>
          <cell r="F704" t="str">
            <v>KR/2009N 56505</v>
          </cell>
          <cell r="G704">
            <v>40049</v>
          </cell>
          <cell r="H704" t="str">
            <v>9781405058568</v>
          </cell>
          <cell r="I704" t="str">
            <v>Way Ahead 1 WB Revised</v>
          </cell>
          <cell r="J704">
            <v>4</v>
          </cell>
          <cell r="K704">
            <v>59000</v>
          </cell>
          <cell r="L704">
            <v>236000</v>
          </cell>
          <cell r="M704">
            <v>0.2</v>
          </cell>
          <cell r="N704">
            <v>188800</v>
          </cell>
          <cell r="O704" t="str">
            <v>S12</v>
          </cell>
          <cell r="P704">
            <v>40050</v>
          </cell>
          <cell r="Q704">
            <v>207400</v>
          </cell>
          <cell r="R704">
            <v>0.03</v>
          </cell>
          <cell r="S704">
            <v>5664</v>
          </cell>
        </row>
        <row r="705">
          <cell r="A705" t="str">
            <v>X1</v>
          </cell>
          <cell r="B705" t="str">
            <v>C016</v>
          </cell>
          <cell r="C705" t="str">
            <v>04-DH1/09</v>
          </cell>
          <cell r="D705">
            <v>39995</v>
          </cell>
          <cell r="E705" t="str">
            <v>115/09</v>
          </cell>
          <cell r="F705" t="str">
            <v>MG/2009N 41558</v>
          </cell>
          <cell r="G705">
            <v>40086</v>
          </cell>
          <cell r="H705" t="str">
            <v>9780132320108</v>
          </cell>
          <cell r="I705" t="str">
            <v>SUMIT 2 SPLIT A W/CD-ROM</v>
          </cell>
          <cell r="J705">
            <v>7</v>
          </cell>
          <cell r="K705">
            <v>165000</v>
          </cell>
          <cell r="L705">
            <v>1155000</v>
          </cell>
          <cell r="M705">
            <v>0.2</v>
          </cell>
          <cell r="N705">
            <v>924000</v>
          </cell>
          <cell r="O705" t="str">
            <v>S2</v>
          </cell>
          <cell r="P705">
            <v>40094</v>
          </cell>
          <cell r="Q705">
            <v>772555</v>
          </cell>
          <cell r="R705">
            <v>0.03</v>
          </cell>
          <cell r="S705">
            <v>27720</v>
          </cell>
        </row>
        <row r="706">
          <cell r="A706" t="str">
            <v>X1</v>
          </cell>
          <cell r="B706" t="str">
            <v>C016</v>
          </cell>
          <cell r="C706" t="str">
            <v>04-DH1/09</v>
          </cell>
          <cell r="D706">
            <v>39995</v>
          </cell>
          <cell r="E706" t="str">
            <v>115/09</v>
          </cell>
          <cell r="F706" t="str">
            <v>MG/2009N 41558</v>
          </cell>
          <cell r="G706">
            <v>40086</v>
          </cell>
          <cell r="H706" t="str">
            <v>9789620052873</v>
          </cell>
          <cell r="I706" t="str">
            <v>SUPERKIDS NE ACTIVITY BK 2 W/CD</v>
          </cell>
          <cell r="J706">
            <v>5</v>
          </cell>
          <cell r="K706">
            <v>37000</v>
          </cell>
          <cell r="L706">
            <v>185000</v>
          </cell>
          <cell r="M706">
            <v>0</v>
          </cell>
          <cell r="N706">
            <v>185000</v>
          </cell>
          <cell r="O706" t="str">
            <v>S2</v>
          </cell>
          <cell r="P706">
            <v>40094</v>
          </cell>
          <cell r="Q706">
            <v>162749</v>
          </cell>
          <cell r="R706">
            <v>0.03</v>
          </cell>
          <cell r="S706">
            <v>5550</v>
          </cell>
        </row>
        <row r="707">
          <cell r="A707" t="str">
            <v>X1</v>
          </cell>
          <cell r="B707" t="str">
            <v>C016</v>
          </cell>
          <cell r="C707" t="str">
            <v>04-DH1/09</v>
          </cell>
          <cell r="D707">
            <v>39995</v>
          </cell>
          <cell r="E707" t="str">
            <v>115/09</v>
          </cell>
          <cell r="F707" t="str">
            <v>MG/2009N 41558</v>
          </cell>
          <cell r="G707">
            <v>40086</v>
          </cell>
          <cell r="H707" t="str">
            <v>9789620052897</v>
          </cell>
          <cell r="I707" t="str">
            <v>SUPERKIDS NE ACTIVITY BK 4 W/CD</v>
          </cell>
          <cell r="J707">
            <v>5</v>
          </cell>
          <cell r="K707">
            <v>37000</v>
          </cell>
          <cell r="L707">
            <v>185000</v>
          </cell>
          <cell r="M707">
            <v>0</v>
          </cell>
          <cell r="N707">
            <v>185000</v>
          </cell>
          <cell r="O707" t="str">
            <v>S12</v>
          </cell>
          <cell r="P707">
            <v>40094</v>
          </cell>
          <cell r="Q707">
            <v>170000</v>
          </cell>
          <cell r="R707">
            <v>0.03</v>
          </cell>
          <cell r="S707">
            <v>5550</v>
          </cell>
        </row>
        <row r="708">
          <cell r="A708" t="str">
            <v>X1</v>
          </cell>
          <cell r="B708" t="str">
            <v>C016</v>
          </cell>
          <cell r="C708" t="str">
            <v>04-DH1/09</v>
          </cell>
          <cell r="D708">
            <v>39995</v>
          </cell>
          <cell r="E708" t="str">
            <v>115/09</v>
          </cell>
          <cell r="F708" t="str">
            <v>MG/2009N 41558</v>
          </cell>
          <cell r="G708">
            <v>40086</v>
          </cell>
          <cell r="H708" t="str">
            <v>9789620052811</v>
          </cell>
          <cell r="I708" t="str">
            <v>SUPERKIDS NE STUDENT'S BOOK 2</v>
          </cell>
          <cell r="J708">
            <v>5</v>
          </cell>
          <cell r="K708">
            <v>53000</v>
          </cell>
          <cell r="L708">
            <v>265000</v>
          </cell>
          <cell r="M708">
            <v>0</v>
          </cell>
          <cell r="N708">
            <v>265000</v>
          </cell>
          <cell r="O708" t="str">
            <v>S2</v>
          </cell>
          <cell r="P708">
            <v>40094</v>
          </cell>
          <cell r="Q708">
            <v>211533</v>
          </cell>
          <cell r="R708">
            <v>0.03</v>
          </cell>
          <cell r="S708">
            <v>7950</v>
          </cell>
        </row>
        <row r="709">
          <cell r="A709" t="str">
            <v>X1</v>
          </cell>
          <cell r="B709" t="str">
            <v>C016</v>
          </cell>
          <cell r="C709" t="str">
            <v>04-DH1/09</v>
          </cell>
          <cell r="D709">
            <v>39995</v>
          </cell>
          <cell r="E709" t="str">
            <v>115/09</v>
          </cell>
          <cell r="F709" t="str">
            <v>MG/2009N 41558</v>
          </cell>
          <cell r="G709">
            <v>40086</v>
          </cell>
          <cell r="H709" t="str">
            <v>9789620052835</v>
          </cell>
          <cell r="I709" t="str">
            <v>SUPERKIDS NE STUDENT'S BOOK 4</v>
          </cell>
          <cell r="J709">
            <v>5</v>
          </cell>
          <cell r="K709">
            <v>53000</v>
          </cell>
          <cell r="L709">
            <v>265000</v>
          </cell>
          <cell r="M709">
            <v>0</v>
          </cell>
          <cell r="N709">
            <v>265000</v>
          </cell>
          <cell r="O709" t="str">
            <v>S2</v>
          </cell>
          <cell r="P709">
            <v>40094</v>
          </cell>
          <cell r="Q709">
            <v>205045</v>
          </cell>
          <cell r="R709">
            <v>0.03</v>
          </cell>
          <cell r="S709">
            <v>7950</v>
          </cell>
        </row>
        <row r="710">
          <cell r="A710" t="str">
            <v>X1</v>
          </cell>
          <cell r="B710" t="str">
            <v>C002</v>
          </cell>
          <cell r="C710" t="str">
            <v>01-DH6/09</v>
          </cell>
          <cell r="D710">
            <v>39996</v>
          </cell>
          <cell r="E710" t="str">
            <v>119/09</v>
          </cell>
          <cell r="F710" t="str">
            <v>GT/2009N 0006833</v>
          </cell>
          <cell r="G710">
            <v>40029</v>
          </cell>
          <cell r="H710" t="str">
            <v>FN1122008</v>
          </cell>
          <cell r="I710" t="str">
            <v>Very Easy TOEIC (SB + 1 CD)</v>
          </cell>
          <cell r="J710">
            <v>20</v>
          </cell>
          <cell r="K710">
            <v>92000</v>
          </cell>
          <cell r="L710">
            <v>1840000</v>
          </cell>
          <cell r="M710">
            <v>0.26</v>
          </cell>
          <cell r="N710">
            <v>1361600</v>
          </cell>
          <cell r="O710" t="str">
            <v>S7</v>
          </cell>
          <cell r="P710" t="str">
            <v>x</v>
          </cell>
          <cell r="Q710">
            <v>1226667</v>
          </cell>
          <cell r="R710">
            <v>0.01</v>
          </cell>
          <cell r="S710">
            <v>13616</v>
          </cell>
        </row>
        <row r="711">
          <cell r="A711" t="str">
            <v>X1</v>
          </cell>
          <cell r="B711" t="str">
            <v>C003</v>
          </cell>
          <cell r="C711" t="str">
            <v>01-DH6/09</v>
          </cell>
          <cell r="D711">
            <v>39996</v>
          </cell>
          <cell r="E711" t="str">
            <v>161/09</v>
          </cell>
          <cell r="F711" t="str">
            <v>GT/2009N 6688</v>
          </cell>
          <cell r="G711">
            <v>40023</v>
          </cell>
          <cell r="H711" t="str">
            <v>9781405059275</v>
          </cell>
          <cell r="I711" t="str">
            <v>Way Ahead 6 Class Cassette</v>
          </cell>
          <cell r="J711">
            <v>1</v>
          </cell>
          <cell r="K711">
            <v>96500</v>
          </cell>
          <cell r="L711">
            <v>96500</v>
          </cell>
          <cell r="M711">
            <v>0.15</v>
          </cell>
          <cell r="N711">
            <v>82025</v>
          </cell>
          <cell r="O711" t="str">
            <v>S0</v>
          </cell>
          <cell r="P711">
            <v>40026</v>
          </cell>
          <cell r="Q711">
            <v>63000</v>
          </cell>
          <cell r="R711">
            <v>0</v>
          </cell>
          <cell r="S711">
            <v>0</v>
          </cell>
        </row>
        <row r="712">
          <cell r="A712" t="str">
            <v>X1</v>
          </cell>
          <cell r="B712" t="str">
            <v>C003</v>
          </cell>
          <cell r="C712" t="str">
            <v>01-DH6/09</v>
          </cell>
          <cell r="D712">
            <v>39996</v>
          </cell>
          <cell r="E712" t="str">
            <v>121/09</v>
          </cell>
          <cell r="F712" t="str">
            <v>GT/2009N 6688</v>
          </cell>
          <cell r="G712">
            <v>40023</v>
          </cell>
          <cell r="H712" t="str">
            <v>9781405059268</v>
          </cell>
          <cell r="I712" t="str">
            <v>Way Ahead 6 TB Revised</v>
          </cell>
          <cell r="J712">
            <v>1</v>
          </cell>
          <cell r="K712">
            <v>135000</v>
          </cell>
          <cell r="L712">
            <v>135000</v>
          </cell>
          <cell r="M712">
            <v>0.2</v>
          </cell>
          <cell r="N712">
            <v>108000</v>
          </cell>
          <cell r="O712" t="str">
            <v>S6</v>
          </cell>
          <cell r="P712">
            <v>40026</v>
          </cell>
          <cell r="Q712">
            <v>107900</v>
          </cell>
          <cell r="R712">
            <v>0.03</v>
          </cell>
          <cell r="S712">
            <v>3240</v>
          </cell>
        </row>
        <row r="713">
          <cell r="A713" t="str">
            <v>X1</v>
          </cell>
          <cell r="B713" t="str">
            <v>C021</v>
          </cell>
          <cell r="C713" t="str">
            <v>01-DH1/09</v>
          </cell>
          <cell r="D713">
            <v>39998</v>
          </cell>
          <cell r="E713" t="str">
            <v>117/09</v>
          </cell>
          <cell r="F713" t="str">
            <v>KR/2009N 56536</v>
          </cell>
          <cell r="G713">
            <v>40063</v>
          </cell>
          <cell r="H713" t="str">
            <v>9789620052866</v>
          </cell>
          <cell r="I713" t="str">
            <v>SUPERKIDS NE ACTIVITY BK 1 W/CD</v>
          </cell>
          <cell r="J713">
            <v>4</v>
          </cell>
          <cell r="K713">
            <v>48000</v>
          </cell>
          <cell r="L713">
            <v>192000</v>
          </cell>
          <cell r="M713">
            <v>0.2</v>
          </cell>
          <cell r="N713">
            <v>153600</v>
          </cell>
          <cell r="O713" t="str">
            <v>S2</v>
          </cell>
          <cell r="P713">
            <v>40079</v>
          </cell>
          <cell r="Q713">
            <v>130199</v>
          </cell>
          <cell r="R713">
            <v>0.03</v>
          </cell>
          <cell r="S713">
            <v>4608</v>
          </cell>
        </row>
        <row r="714">
          <cell r="A714" t="str">
            <v>X1</v>
          </cell>
          <cell r="B714" t="str">
            <v>C021</v>
          </cell>
          <cell r="C714" t="str">
            <v>01-DH1/09</v>
          </cell>
          <cell r="D714">
            <v>39998</v>
          </cell>
          <cell r="E714" t="str">
            <v>117/09</v>
          </cell>
          <cell r="F714" t="str">
            <v>KR/2009N 56536</v>
          </cell>
          <cell r="G714">
            <v>40063</v>
          </cell>
          <cell r="H714" t="str">
            <v>9789620052880</v>
          </cell>
          <cell r="I714" t="str">
            <v>SUPERKIDS NE ACTIVITY BK 3 W/CD</v>
          </cell>
          <cell r="J714">
            <v>4</v>
          </cell>
          <cell r="K714">
            <v>48000</v>
          </cell>
          <cell r="L714">
            <v>192000</v>
          </cell>
          <cell r="M714">
            <v>0.2</v>
          </cell>
          <cell r="N714">
            <v>153600</v>
          </cell>
          <cell r="O714" t="str">
            <v>S12</v>
          </cell>
          <cell r="P714">
            <v>40079</v>
          </cell>
          <cell r="Q714">
            <v>130200</v>
          </cell>
          <cell r="R714">
            <v>0.03</v>
          </cell>
          <cell r="S714">
            <v>4608</v>
          </cell>
        </row>
        <row r="715">
          <cell r="A715" t="str">
            <v>X1</v>
          </cell>
          <cell r="B715" t="str">
            <v>C021</v>
          </cell>
          <cell r="C715" t="str">
            <v>01-DH1/09</v>
          </cell>
          <cell r="D715">
            <v>39998</v>
          </cell>
          <cell r="E715" t="str">
            <v>117/09</v>
          </cell>
          <cell r="F715" t="str">
            <v>KR/2009N 56536</v>
          </cell>
          <cell r="G715">
            <v>40063</v>
          </cell>
          <cell r="H715" t="str">
            <v>9789620052804</v>
          </cell>
          <cell r="I715" t="str">
            <v>SUPERKIDS NE STUDENT'S BOOK 1</v>
          </cell>
          <cell r="J715">
            <v>4</v>
          </cell>
          <cell r="K715">
            <v>68000</v>
          </cell>
          <cell r="L715">
            <v>272000</v>
          </cell>
          <cell r="M715">
            <v>0.2</v>
          </cell>
          <cell r="N715">
            <v>217600</v>
          </cell>
          <cell r="O715" t="str">
            <v>S2</v>
          </cell>
          <cell r="P715">
            <v>40079</v>
          </cell>
          <cell r="Q715">
            <v>175689</v>
          </cell>
          <cell r="R715">
            <v>0.03</v>
          </cell>
          <cell r="S715">
            <v>6528</v>
          </cell>
        </row>
        <row r="716">
          <cell r="A716" t="str">
            <v>X1</v>
          </cell>
          <cell r="B716" t="str">
            <v>C021</v>
          </cell>
          <cell r="C716" t="str">
            <v>01-DH1/09</v>
          </cell>
          <cell r="D716">
            <v>39998</v>
          </cell>
          <cell r="E716" t="str">
            <v>117/09</v>
          </cell>
          <cell r="F716" t="str">
            <v>KR/2009N 56536</v>
          </cell>
          <cell r="G716">
            <v>40063</v>
          </cell>
          <cell r="H716" t="str">
            <v>9789620052828</v>
          </cell>
          <cell r="I716" t="str">
            <v>SUPERKIDS NE STUDENT'S BOOK 3</v>
          </cell>
          <cell r="J716">
            <v>4</v>
          </cell>
          <cell r="K716">
            <v>68000</v>
          </cell>
          <cell r="L716">
            <v>272000</v>
          </cell>
          <cell r="M716">
            <v>0.2</v>
          </cell>
          <cell r="N716">
            <v>217600</v>
          </cell>
          <cell r="O716" t="str">
            <v>S2</v>
          </cell>
          <cell r="P716">
            <v>40079</v>
          </cell>
          <cell r="Q716">
            <v>164036</v>
          </cell>
          <cell r="R716">
            <v>0.03</v>
          </cell>
          <cell r="S716">
            <v>6528</v>
          </cell>
        </row>
        <row r="717">
          <cell r="A717" t="str">
            <v>X1</v>
          </cell>
          <cell r="B717" t="str">
            <v>C011</v>
          </cell>
          <cell r="C717" t="str">
            <v>01-DH5/09</v>
          </cell>
          <cell r="D717">
            <v>40000</v>
          </cell>
          <cell r="E717" t="str">
            <v>116/09</v>
          </cell>
          <cell r="F717" t="str">
            <v>KR/2009N 56790</v>
          </cell>
          <cell r="G717">
            <v>40074</v>
          </cell>
          <cell r="H717" t="str">
            <v>9780131997301</v>
          </cell>
          <cell r="I717" t="str">
            <v>TOP NOTCH FUND SB W/AUD CD</v>
          </cell>
          <cell r="J717">
            <v>20</v>
          </cell>
          <cell r="K717">
            <v>168000</v>
          </cell>
          <cell r="L717">
            <v>3360000</v>
          </cell>
          <cell r="M717">
            <v>0.2</v>
          </cell>
          <cell r="N717">
            <v>2688000</v>
          </cell>
          <cell r="O717" t="str">
            <v>S2</v>
          </cell>
          <cell r="P717">
            <v>40075</v>
          </cell>
          <cell r="Q717">
            <v>2177447</v>
          </cell>
          <cell r="R717">
            <v>0.03</v>
          </cell>
          <cell r="S717">
            <v>80640</v>
          </cell>
        </row>
        <row r="718">
          <cell r="A718" t="str">
            <v>X1</v>
          </cell>
          <cell r="B718" t="str">
            <v>C021</v>
          </cell>
          <cell r="C718" t="str">
            <v>02-DH1/09</v>
          </cell>
          <cell r="D718">
            <v>40001</v>
          </cell>
          <cell r="E718" t="str">
            <v>117/09</v>
          </cell>
          <cell r="F718" t="str">
            <v>KR/2009N 56536</v>
          </cell>
          <cell r="G718">
            <v>40063</v>
          </cell>
          <cell r="H718" t="str">
            <v>9780130997401</v>
          </cell>
          <cell r="I718" t="str">
            <v>SUPERTOTS 1 ACTIVITY BOOK</v>
          </cell>
          <cell r="J718">
            <v>4</v>
          </cell>
          <cell r="K718">
            <v>45000</v>
          </cell>
          <cell r="L718">
            <v>180000</v>
          </cell>
          <cell r="M718">
            <v>0.2</v>
          </cell>
          <cell r="N718">
            <v>144000</v>
          </cell>
          <cell r="O718" t="str">
            <v>S2</v>
          </cell>
          <cell r="P718">
            <v>40079</v>
          </cell>
          <cell r="Q718">
            <v>119733</v>
          </cell>
          <cell r="R718">
            <v>0.03</v>
          </cell>
          <cell r="S718">
            <v>4320</v>
          </cell>
        </row>
        <row r="719">
          <cell r="A719" t="str">
            <v>X1</v>
          </cell>
          <cell r="B719" t="str">
            <v>C021</v>
          </cell>
          <cell r="C719" t="str">
            <v>02-DH1/09</v>
          </cell>
          <cell r="D719">
            <v>40001</v>
          </cell>
          <cell r="E719" t="str">
            <v>117/09</v>
          </cell>
          <cell r="F719" t="str">
            <v>KR/2009N 56536</v>
          </cell>
          <cell r="G719">
            <v>40063</v>
          </cell>
          <cell r="H719" t="str">
            <v>9780130997494</v>
          </cell>
          <cell r="I719" t="str">
            <v>SUPERTOTS 1 STUDENT BOOK</v>
          </cell>
          <cell r="J719">
            <v>4</v>
          </cell>
          <cell r="K719">
            <v>68000</v>
          </cell>
          <cell r="L719">
            <v>272000</v>
          </cell>
          <cell r="M719">
            <v>0.2</v>
          </cell>
          <cell r="N719">
            <v>217600</v>
          </cell>
          <cell r="O719" t="str">
            <v>S2</v>
          </cell>
          <cell r="P719">
            <v>40079</v>
          </cell>
          <cell r="Q719">
            <v>174156</v>
          </cell>
          <cell r="R719">
            <v>0.03</v>
          </cell>
          <cell r="S719">
            <v>6528</v>
          </cell>
        </row>
        <row r="720">
          <cell r="A720" t="str">
            <v>X1</v>
          </cell>
          <cell r="B720" t="str">
            <v>C021</v>
          </cell>
          <cell r="C720" t="str">
            <v>02-DH1/09</v>
          </cell>
          <cell r="D720">
            <v>40001</v>
          </cell>
          <cell r="E720" t="str">
            <v>117/09</v>
          </cell>
          <cell r="F720" t="str">
            <v>KR/2009N 56536</v>
          </cell>
          <cell r="G720">
            <v>40063</v>
          </cell>
          <cell r="H720" t="str">
            <v>9780130997562</v>
          </cell>
          <cell r="I720" t="str">
            <v>SUPERTOTS 2 ACTIVITY BOOK</v>
          </cell>
          <cell r="J720">
            <v>2</v>
          </cell>
          <cell r="K720">
            <v>45000</v>
          </cell>
          <cell r="L720">
            <v>90000</v>
          </cell>
          <cell r="M720">
            <v>0.2</v>
          </cell>
          <cell r="N720">
            <v>72000</v>
          </cell>
          <cell r="O720" t="str">
            <v>S2</v>
          </cell>
          <cell r="P720">
            <v>40079</v>
          </cell>
          <cell r="Q720">
            <v>59867</v>
          </cell>
          <cell r="R720">
            <v>0.03</v>
          </cell>
          <cell r="S720">
            <v>2160</v>
          </cell>
        </row>
        <row r="721">
          <cell r="A721" t="str">
            <v>X1</v>
          </cell>
          <cell r="B721" t="str">
            <v>C021</v>
          </cell>
          <cell r="C721" t="str">
            <v>02-DH1/09</v>
          </cell>
          <cell r="D721">
            <v>40001</v>
          </cell>
          <cell r="E721" t="str">
            <v>117/09</v>
          </cell>
          <cell r="F721" t="str">
            <v>KR/2009N 56536</v>
          </cell>
          <cell r="G721">
            <v>40063</v>
          </cell>
          <cell r="H721" t="str">
            <v>9780130997548</v>
          </cell>
          <cell r="I721" t="str">
            <v>SUPERTOTS 2 STUDENT BOOK</v>
          </cell>
          <cell r="J721">
            <v>2</v>
          </cell>
          <cell r="K721">
            <v>68000</v>
          </cell>
          <cell r="L721">
            <v>136000</v>
          </cell>
          <cell r="M721">
            <v>0.2</v>
          </cell>
          <cell r="N721">
            <v>108800</v>
          </cell>
          <cell r="O721" t="str">
            <v>S2</v>
          </cell>
          <cell r="P721">
            <v>40079</v>
          </cell>
          <cell r="Q721">
            <v>87758</v>
          </cell>
          <cell r="R721">
            <v>0.03</v>
          </cell>
          <cell r="S721">
            <v>3264</v>
          </cell>
        </row>
        <row r="722">
          <cell r="A722" t="str">
            <v>X1</v>
          </cell>
          <cell r="B722" t="str">
            <v>C021</v>
          </cell>
          <cell r="C722" t="str">
            <v>02-DH1/09</v>
          </cell>
          <cell r="D722">
            <v>40001</v>
          </cell>
          <cell r="E722" t="str">
            <v>117/09</v>
          </cell>
          <cell r="F722" t="str">
            <v>KR/2009N 56536</v>
          </cell>
          <cell r="G722">
            <v>40063</v>
          </cell>
          <cell r="H722" t="str">
            <v>9780130413000</v>
          </cell>
          <cell r="I722" t="str">
            <v>SUPERTOTS 3 ACTIVITY BOOK</v>
          </cell>
          <cell r="J722">
            <v>15</v>
          </cell>
          <cell r="K722">
            <v>45000</v>
          </cell>
          <cell r="L722">
            <v>675000</v>
          </cell>
          <cell r="M722">
            <v>0.2</v>
          </cell>
          <cell r="N722">
            <v>540000</v>
          </cell>
          <cell r="O722" t="str">
            <v>S2</v>
          </cell>
          <cell r="P722">
            <v>40079</v>
          </cell>
          <cell r="Q722">
            <v>448999</v>
          </cell>
          <cell r="R722">
            <v>0.03</v>
          </cell>
          <cell r="S722">
            <v>16200</v>
          </cell>
        </row>
        <row r="723">
          <cell r="A723" t="str">
            <v>X1</v>
          </cell>
          <cell r="B723" t="str">
            <v>C021</v>
          </cell>
          <cell r="C723" t="str">
            <v>02-DH1/09</v>
          </cell>
          <cell r="D723">
            <v>40001</v>
          </cell>
          <cell r="E723" t="str">
            <v>117/09</v>
          </cell>
          <cell r="F723" t="str">
            <v>KR/2009N 56536</v>
          </cell>
          <cell r="G723">
            <v>40063</v>
          </cell>
          <cell r="H723" t="str">
            <v>9780130413116</v>
          </cell>
          <cell r="I723" t="str">
            <v>SUPERTOTS 3 STUDENT BOOK</v>
          </cell>
          <cell r="J723">
            <v>15</v>
          </cell>
          <cell r="K723">
            <v>68000</v>
          </cell>
          <cell r="L723">
            <v>1020000</v>
          </cell>
          <cell r="M723">
            <v>0.2</v>
          </cell>
          <cell r="N723">
            <v>816000</v>
          </cell>
          <cell r="O723" t="str">
            <v>S2</v>
          </cell>
          <cell r="P723">
            <v>40079</v>
          </cell>
          <cell r="Q723">
            <v>653010</v>
          </cell>
          <cell r="R723">
            <v>0.03</v>
          </cell>
          <cell r="S723">
            <v>24480</v>
          </cell>
        </row>
        <row r="724">
          <cell r="A724" t="str">
            <v>X1</v>
          </cell>
          <cell r="B724" t="str">
            <v>C021</v>
          </cell>
          <cell r="C724" t="str">
            <v>02-DH1/09</v>
          </cell>
          <cell r="D724">
            <v>40001</v>
          </cell>
          <cell r="E724" t="str">
            <v>117/09</v>
          </cell>
          <cell r="F724" t="str">
            <v>KR/2009N 56536</v>
          </cell>
          <cell r="G724">
            <v>40063</v>
          </cell>
          <cell r="H724" t="str">
            <v>9780838406618</v>
          </cell>
          <cell r="I724" t="str">
            <v>WORLD LINK - Intro - Text</v>
          </cell>
          <cell r="J724">
            <v>3</v>
          </cell>
          <cell r="K724">
            <v>133000</v>
          </cell>
          <cell r="L724">
            <v>399000</v>
          </cell>
          <cell r="M724">
            <v>0.2</v>
          </cell>
          <cell r="N724">
            <v>319200</v>
          </cell>
          <cell r="O724" t="str">
            <v>S1</v>
          </cell>
          <cell r="P724">
            <v>40079</v>
          </cell>
          <cell r="Q724">
            <v>234417</v>
          </cell>
          <cell r="R724">
            <v>0.03</v>
          </cell>
          <cell r="S724">
            <v>9576</v>
          </cell>
        </row>
        <row r="725">
          <cell r="A725" t="str">
            <v>X1</v>
          </cell>
          <cell r="B725" t="str">
            <v>C021</v>
          </cell>
          <cell r="C725" t="str">
            <v>02-DH1/09</v>
          </cell>
          <cell r="D725">
            <v>40001</v>
          </cell>
          <cell r="E725" t="str">
            <v>117/09</v>
          </cell>
          <cell r="F725" t="str">
            <v>KR/2009N 56536</v>
          </cell>
          <cell r="G725">
            <v>40063</v>
          </cell>
          <cell r="H725" t="str">
            <v>9780838425220</v>
          </cell>
          <cell r="I725" t="str">
            <v>WORLD LINK - Intro - WB</v>
          </cell>
          <cell r="J725">
            <v>3</v>
          </cell>
          <cell r="K725">
            <v>67000</v>
          </cell>
          <cell r="L725">
            <v>201000</v>
          </cell>
          <cell r="M725">
            <v>0.2</v>
          </cell>
          <cell r="N725">
            <v>160800</v>
          </cell>
          <cell r="O725" t="str">
            <v>S1</v>
          </cell>
          <cell r="P725">
            <v>40079</v>
          </cell>
          <cell r="Q725">
            <v>133380</v>
          </cell>
          <cell r="R725">
            <v>0.03</v>
          </cell>
          <cell r="S725">
            <v>4824</v>
          </cell>
        </row>
        <row r="726">
          <cell r="A726" t="str">
            <v>X1</v>
          </cell>
          <cell r="B726" t="str">
            <v>C021</v>
          </cell>
          <cell r="C726" t="str">
            <v>02-DH1/09</v>
          </cell>
          <cell r="D726">
            <v>40001</v>
          </cell>
          <cell r="E726" t="str">
            <v>117/09</v>
          </cell>
          <cell r="F726" t="str">
            <v>KR/2009N 56536</v>
          </cell>
          <cell r="G726">
            <v>40063</v>
          </cell>
          <cell r="H726" t="str">
            <v>9780838406625</v>
          </cell>
          <cell r="I726" t="str">
            <v>WORLD LINK - L1 - Text</v>
          </cell>
          <cell r="J726">
            <v>1</v>
          </cell>
          <cell r="K726">
            <v>130000</v>
          </cell>
          <cell r="L726">
            <v>130000</v>
          </cell>
          <cell r="M726">
            <v>0.2</v>
          </cell>
          <cell r="N726">
            <v>104000</v>
          </cell>
          <cell r="O726" t="str">
            <v>S1</v>
          </cell>
          <cell r="P726">
            <v>40079</v>
          </cell>
          <cell r="Q726">
            <v>82480</v>
          </cell>
          <cell r="R726">
            <v>0.03</v>
          </cell>
          <cell r="S726">
            <v>3120</v>
          </cell>
        </row>
        <row r="727">
          <cell r="A727" t="str">
            <v>X1</v>
          </cell>
          <cell r="B727" t="str">
            <v>C021</v>
          </cell>
          <cell r="C727" t="str">
            <v>02-DH1/09</v>
          </cell>
          <cell r="D727">
            <v>40001</v>
          </cell>
          <cell r="E727" t="str">
            <v>117/09</v>
          </cell>
          <cell r="F727" t="str">
            <v>KR/2009N 56536</v>
          </cell>
          <cell r="G727">
            <v>40063</v>
          </cell>
          <cell r="H727" t="str">
            <v>9780838425336</v>
          </cell>
          <cell r="I727" t="str">
            <v>WORLD LINK - L1 - WB</v>
          </cell>
          <cell r="J727">
            <v>6</v>
          </cell>
          <cell r="K727">
            <v>67000</v>
          </cell>
          <cell r="L727">
            <v>402000</v>
          </cell>
          <cell r="M727">
            <v>0.2</v>
          </cell>
          <cell r="N727">
            <v>321600</v>
          </cell>
          <cell r="O727" t="str">
            <v>S1</v>
          </cell>
          <cell r="P727">
            <v>40079</v>
          </cell>
          <cell r="Q727">
            <v>260460</v>
          </cell>
          <cell r="R727">
            <v>0.03</v>
          </cell>
          <cell r="S727">
            <v>9648</v>
          </cell>
        </row>
        <row r="728">
          <cell r="A728" t="str">
            <v>X1</v>
          </cell>
          <cell r="B728" t="str">
            <v>C002</v>
          </cell>
          <cell r="C728" t="str">
            <v>02-DH6/09</v>
          </cell>
          <cell r="D728">
            <v>40002</v>
          </cell>
          <cell r="E728" t="str">
            <v>119/09</v>
          </cell>
          <cell r="F728" t="str">
            <v>GT/2009N 0006833</v>
          </cell>
          <cell r="G728">
            <v>40029</v>
          </cell>
          <cell r="H728" t="str">
            <v>FN4122008</v>
          </cell>
          <cell r="I728" t="str">
            <v>Developing Skills for the TOEFL iBT (SB + 10 CD)</v>
          </cell>
          <cell r="J728">
            <v>50</v>
          </cell>
          <cell r="K728">
            <v>240000</v>
          </cell>
          <cell r="L728">
            <v>12000000</v>
          </cell>
          <cell r="M728">
            <v>0.24</v>
          </cell>
          <cell r="N728">
            <v>9120000</v>
          </cell>
          <cell r="O728" t="str">
            <v>S7</v>
          </cell>
          <cell r="P728" t="str">
            <v>x</v>
          </cell>
          <cell r="Q728">
            <v>8000000</v>
          </cell>
          <cell r="R728">
            <v>0.01</v>
          </cell>
          <cell r="S728">
            <v>91200</v>
          </cell>
        </row>
        <row r="729">
          <cell r="A729" t="str">
            <v>X1</v>
          </cell>
          <cell r="B729" t="str">
            <v>C011</v>
          </cell>
          <cell r="C729" t="str">
            <v>02-DH5/09</v>
          </cell>
          <cell r="D729">
            <v>40002</v>
          </cell>
          <cell r="E729" t="str">
            <v>116/09</v>
          </cell>
          <cell r="F729" t="str">
            <v>KR/2009N 56790</v>
          </cell>
          <cell r="G729">
            <v>40074</v>
          </cell>
          <cell r="H729" t="str">
            <v>9789706509635</v>
          </cell>
          <cell r="I729" t="str">
            <v>American Inspiration 1 SB + CD Rom</v>
          </cell>
          <cell r="J729">
            <v>1</v>
          </cell>
          <cell r="K729">
            <v>110000</v>
          </cell>
          <cell r="L729">
            <v>110000</v>
          </cell>
          <cell r="M729">
            <v>0.2</v>
          </cell>
          <cell r="N729">
            <v>88000</v>
          </cell>
          <cell r="O729" t="str">
            <v>S3</v>
          </cell>
          <cell r="P729">
            <v>40075</v>
          </cell>
          <cell r="Q729">
            <v>72762</v>
          </cell>
          <cell r="R729">
            <v>0.03</v>
          </cell>
          <cell r="S729">
            <v>2640</v>
          </cell>
        </row>
        <row r="730">
          <cell r="A730" t="str">
            <v>X1</v>
          </cell>
          <cell r="B730" t="str">
            <v>C011</v>
          </cell>
          <cell r="C730" t="str">
            <v>02-DH5/09</v>
          </cell>
          <cell r="D730">
            <v>40002</v>
          </cell>
          <cell r="E730" t="str">
            <v>116/09</v>
          </cell>
          <cell r="F730" t="str">
            <v>KR/2009N 56790</v>
          </cell>
          <cell r="G730">
            <v>40074</v>
          </cell>
          <cell r="H730" t="str">
            <v>9789706509642</v>
          </cell>
          <cell r="I730" t="str">
            <v>American Inspiration 2 SB + CD Rom</v>
          </cell>
          <cell r="J730">
            <v>15</v>
          </cell>
          <cell r="K730">
            <v>110000</v>
          </cell>
          <cell r="L730">
            <v>1650000</v>
          </cell>
          <cell r="M730">
            <v>0.2</v>
          </cell>
          <cell r="N730">
            <v>1320000</v>
          </cell>
          <cell r="O730" t="str">
            <v>S3</v>
          </cell>
          <cell r="P730">
            <v>40075</v>
          </cell>
          <cell r="Q730">
            <v>1091432</v>
          </cell>
          <cell r="R730">
            <v>0.03</v>
          </cell>
          <cell r="S730">
            <v>39600</v>
          </cell>
        </row>
        <row r="731">
          <cell r="A731" t="str">
            <v>X1</v>
          </cell>
          <cell r="B731" t="str">
            <v>C011</v>
          </cell>
          <cell r="C731" t="str">
            <v>02-DH5/09</v>
          </cell>
          <cell r="D731">
            <v>40002</v>
          </cell>
          <cell r="E731" t="str">
            <v>116/09</v>
          </cell>
          <cell r="F731" t="str">
            <v>KR/2009N 56790</v>
          </cell>
          <cell r="G731">
            <v>40074</v>
          </cell>
          <cell r="H731" t="str">
            <v>9789706509673</v>
          </cell>
          <cell r="I731" t="str">
            <v>American Inspiration 2 WB</v>
          </cell>
          <cell r="J731">
            <v>11</v>
          </cell>
          <cell r="K731">
            <v>73000</v>
          </cell>
          <cell r="L731">
            <v>803000</v>
          </cell>
          <cell r="M731">
            <v>0.2</v>
          </cell>
          <cell r="N731">
            <v>642400</v>
          </cell>
          <cell r="O731" t="str">
            <v>S3</v>
          </cell>
          <cell r="P731">
            <v>40075</v>
          </cell>
          <cell r="Q731">
            <v>529978</v>
          </cell>
          <cell r="R731">
            <v>0.03</v>
          </cell>
          <cell r="S731">
            <v>19272</v>
          </cell>
        </row>
        <row r="732">
          <cell r="A732" t="str">
            <v>X1</v>
          </cell>
          <cell r="B732" t="str">
            <v>C011</v>
          </cell>
          <cell r="C732" t="str">
            <v>02-DH5/09</v>
          </cell>
          <cell r="D732">
            <v>40002</v>
          </cell>
          <cell r="E732" t="str">
            <v>116/09</v>
          </cell>
          <cell r="F732" t="str">
            <v>KR/2009N 56790</v>
          </cell>
          <cell r="G732">
            <v>40074</v>
          </cell>
          <cell r="H732" t="str">
            <v>9789706509659</v>
          </cell>
          <cell r="I732" t="str">
            <v>American Inspiration 3 SB + CD Rom</v>
          </cell>
          <cell r="J732">
            <v>1</v>
          </cell>
          <cell r="K732">
            <v>110000</v>
          </cell>
          <cell r="L732">
            <v>110000</v>
          </cell>
          <cell r="M732">
            <v>0.2</v>
          </cell>
          <cell r="N732">
            <v>88000</v>
          </cell>
          <cell r="O732" t="str">
            <v>S3</v>
          </cell>
          <cell r="P732">
            <v>40075</v>
          </cell>
          <cell r="Q732">
            <v>72762</v>
          </cell>
          <cell r="R732">
            <v>0.03</v>
          </cell>
          <cell r="S732">
            <v>2640</v>
          </cell>
        </row>
        <row r="733">
          <cell r="A733" t="str">
            <v>X1</v>
          </cell>
          <cell r="B733" t="str">
            <v>C011</v>
          </cell>
          <cell r="C733" t="str">
            <v>02-DH5/09</v>
          </cell>
          <cell r="D733">
            <v>40002</v>
          </cell>
          <cell r="E733" t="str">
            <v>116/09</v>
          </cell>
          <cell r="F733" t="str">
            <v>KR/2009N 56790</v>
          </cell>
          <cell r="G733">
            <v>40074</v>
          </cell>
          <cell r="H733" t="str">
            <v>9789708091046</v>
          </cell>
          <cell r="I733" t="str">
            <v>American Inspiration 4 SB + CD Rom</v>
          </cell>
          <cell r="J733">
            <v>1</v>
          </cell>
          <cell r="K733">
            <v>110000</v>
          </cell>
          <cell r="L733">
            <v>110000</v>
          </cell>
          <cell r="M733">
            <v>0.2</v>
          </cell>
          <cell r="N733">
            <v>88000</v>
          </cell>
          <cell r="O733" t="str">
            <v>S3</v>
          </cell>
          <cell r="P733">
            <v>40075</v>
          </cell>
          <cell r="Q733">
            <v>72762</v>
          </cell>
          <cell r="R733">
            <v>0.03</v>
          </cell>
          <cell r="S733">
            <v>2640</v>
          </cell>
        </row>
        <row r="734">
          <cell r="A734" t="str">
            <v>X1</v>
          </cell>
          <cell r="B734" t="str">
            <v>C011</v>
          </cell>
          <cell r="C734" t="str">
            <v>02-DH5/09</v>
          </cell>
          <cell r="D734">
            <v>40002</v>
          </cell>
          <cell r="E734" t="str">
            <v>123/09</v>
          </cell>
          <cell r="F734" t="str">
            <v>KR/2009N 56790</v>
          </cell>
          <cell r="G734">
            <v>40074</v>
          </cell>
          <cell r="H734" t="str">
            <v>9780194361804</v>
          </cell>
          <cell r="I734" t="str">
            <v>Magic Time 1 Student's Book</v>
          </cell>
          <cell r="J734">
            <v>10</v>
          </cell>
          <cell r="K734">
            <v>146000</v>
          </cell>
          <cell r="L734">
            <v>1460000</v>
          </cell>
          <cell r="M734">
            <v>0.15</v>
          </cell>
          <cell r="N734">
            <v>1241000</v>
          </cell>
          <cell r="O734" t="str">
            <v>S6</v>
          </cell>
          <cell r="P734">
            <v>40075</v>
          </cell>
          <cell r="Q734">
            <v>1170300</v>
          </cell>
          <cell r="R734">
            <v>0.01</v>
          </cell>
          <cell r="S734">
            <v>12410</v>
          </cell>
        </row>
        <row r="735">
          <cell r="A735" t="str">
            <v>X1</v>
          </cell>
          <cell r="B735" t="str">
            <v>C011</v>
          </cell>
          <cell r="C735" t="str">
            <v>02-DH5/09</v>
          </cell>
          <cell r="D735">
            <v>40002</v>
          </cell>
          <cell r="E735" t="str">
            <v>123/09</v>
          </cell>
          <cell r="F735" t="str">
            <v>KR/2009N 56790</v>
          </cell>
          <cell r="G735">
            <v>40074</v>
          </cell>
          <cell r="H735" t="str">
            <v>9780194361859</v>
          </cell>
          <cell r="I735" t="str">
            <v>Magic Time 1 Workbook</v>
          </cell>
          <cell r="J735">
            <v>10</v>
          </cell>
          <cell r="K735">
            <v>100000</v>
          </cell>
          <cell r="L735">
            <v>1000000</v>
          </cell>
          <cell r="M735">
            <v>0.15</v>
          </cell>
          <cell r="N735">
            <v>850000</v>
          </cell>
          <cell r="O735" t="str">
            <v>S6</v>
          </cell>
          <cell r="P735">
            <v>40075</v>
          </cell>
          <cell r="Q735">
            <v>805100</v>
          </cell>
          <cell r="R735">
            <v>0.01</v>
          </cell>
          <cell r="S735">
            <v>8500</v>
          </cell>
        </row>
        <row r="736">
          <cell r="A736" t="str">
            <v>X1</v>
          </cell>
          <cell r="B736" t="str">
            <v>C011</v>
          </cell>
          <cell r="C736" t="str">
            <v>02-DH5/09</v>
          </cell>
          <cell r="D736">
            <v>40002</v>
          </cell>
          <cell r="E736" t="str">
            <v>123/09</v>
          </cell>
          <cell r="F736" t="str">
            <v>KR/2009N 56790</v>
          </cell>
          <cell r="G736">
            <v>40074</v>
          </cell>
          <cell r="H736" t="str">
            <v>9780194361873</v>
          </cell>
          <cell r="I736" t="str">
            <v>Magic Time 2 Student's Book</v>
          </cell>
          <cell r="J736">
            <v>19</v>
          </cell>
          <cell r="K736">
            <v>146000</v>
          </cell>
          <cell r="L736">
            <v>2774000</v>
          </cell>
          <cell r="M736">
            <v>0.15</v>
          </cell>
          <cell r="N736">
            <v>2357900</v>
          </cell>
          <cell r="O736" t="str">
            <v>S6</v>
          </cell>
          <cell r="P736">
            <v>40075</v>
          </cell>
          <cell r="Q736">
            <v>2223570</v>
          </cell>
          <cell r="R736">
            <v>0.01</v>
          </cell>
          <cell r="S736">
            <v>23579</v>
          </cell>
        </row>
        <row r="737">
          <cell r="A737" t="str">
            <v>X1</v>
          </cell>
          <cell r="B737" t="str">
            <v>C011</v>
          </cell>
          <cell r="C737" t="str">
            <v>02-DH5/09</v>
          </cell>
          <cell r="D737">
            <v>40002</v>
          </cell>
          <cell r="E737" t="str">
            <v>123/09</v>
          </cell>
          <cell r="F737" t="str">
            <v>KR/2009N 56790</v>
          </cell>
          <cell r="G737">
            <v>40074</v>
          </cell>
          <cell r="H737" t="str">
            <v>9780194361927</v>
          </cell>
          <cell r="I737" t="str">
            <v>Magic Time 2 Workbook</v>
          </cell>
          <cell r="J737">
            <v>18</v>
          </cell>
          <cell r="K737">
            <v>100000</v>
          </cell>
          <cell r="L737">
            <v>1800000</v>
          </cell>
          <cell r="M737">
            <v>0.15</v>
          </cell>
          <cell r="N737">
            <v>1530000</v>
          </cell>
          <cell r="O737" t="str">
            <v>S6</v>
          </cell>
          <cell r="P737">
            <v>40075</v>
          </cell>
          <cell r="Q737">
            <v>1449180</v>
          </cell>
          <cell r="R737">
            <v>0.01</v>
          </cell>
          <cell r="S737">
            <v>15300</v>
          </cell>
        </row>
        <row r="738">
          <cell r="A738" t="str">
            <v>X1</v>
          </cell>
          <cell r="B738" t="str">
            <v>C011</v>
          </cell>
          <cell r="C738" t="str">
            <v>02-DH5/09</v>
          </cell>
          <cell r="D738">
            <v>40002</v>
          </cell>
          <cell r="E738" t="str">
            <v>116/09</v>
          </cell>
          <cell r="F738" t="str">
            <v>KR/2009N 56790</v>
          </cell>
          <cell r="G738">
            <v>40074</v>
          </cell>
          <cell r="H738" t="str">
            <v>9781405058643</v>
          </cell>
          <cell r="I738" t="str">
            <v>Way Ahead 2 WB Revised</v>
          </cell>
          <cell r="J738">
            <v>2</v>
          </cell>
          <cell r="K738">
            <v>59000</v>
          </cell>
          <cell r="L738">
            <v>118000</v>
          </cell>
          <cell r="M738">
            <v>0.2</v>
          </cell>
          <cell r="N738">
            <v>94400</v>
          </cell>
          <cell r="O738" t="str">
            <v>S12</v>
          </cell>
          <cell r="P738">
            <v>40075</v>
          </cell>
          <cell r="Q738">
            <v>103700</v>
          </cell>
          <cell r="R738">
            <v>0.03</v>
          </cell>
          <cell r="S738">
            <v>2832</v>
          </cell>
        </row>
        <row r="739">
          <cell r="A739" t="str">
            <v>X1</v>
          </cell>
          <cell r="B739" t="str">
            <v>C002</v>
          </cell>
          <cell r="C739" t="str">
            <v>03-DH6/09</v>
          </cell>
          <cell r="D739">
            <v>40003</v>
          </cell>
          <cell r="E739" t="str">
            <v>134/09</v>
          </cell>
          <cell r="F739" t="str">
            <v>GT/2009N 0006833</v>
          </cell>
          <cell r="G739">
            <v>40029</v>
          </cell>
          <cell r="H739" t="str">
            <v>9789620058851</v>
          </cell>
          <cell r="I739" t="str">
            <v>Boost! Grammar 1</v>
          </cell>
          <cell r="J739">
            <v>48</v>
          </cell>
          <cell r="K739">
            <v>106000</v>
          </cell>
          <cell r="L739">
            <v>5088000</v>
          </cell>
          <cell r="M739">
            <v>0.2</v>
          </cell>
          <cell r="N739">
            <v>4070400</v>
          </cell>
          <cell r="O739" t="str">
            <v>S2</v>
          </cell>
          <cell r="P739" t="str">
            <v>x</v>
          </cell>
          <cell r="Q739">
            <v>3271306</v>
          </cell>
          <cell r="R739">
            <v>0.03</v>
          </cell>
          <cell r="S739">
            <v>122112</v>
          </cell>
        </row>
        <row r="740">
          <cell r="A740" t="str">
            <v>X1</v>
          </cell>
          <cell r="B740" t="str">
            <v>C002</v>
          </cell>
          <cell r="C740" t="str">
            <v>03-DH6/09</v>
          </cell>
          <cell r="D740">
            <v>40003</v>
          </cell>
          <cell r="E740" t="str">
            <v>134/09</v>
          </cell>
          <cell r="F740" t="str">
            <v>GT/2009N 0006833</v>
          </cell>
          <cell r="G740">
            <v>40029</v>
          </cell>
          <cell r="H740" t="str">
            <v>9789620058868</v>
          </cell>
          <cell r="I740" t="str">
            <v>Boost! Grammar 2</v>
          </cell>
          <cell r="J740">
            <v>46</v>
          </cell>
          <cell r="K740">
            <v>106000</v>
          </cell>
          <cell r="L740">
            <v>4876000</v>
          </cell>
          <cell r="M740">
            <v>0.2</v>
          </cell>
          <cell r="N740">
            <v>3900800</v>
          </cell>
          <cell r="O740" t="str">
            <v>S2</v>
          </cell>
          <cell r="P740" t="str">
            <v>x</v>
          </cell>
          <cell r="Q740">
            <v>3090732</v>
          </cell>
          <cell r="R740">
            <v>0.03</v>
          </cell>
          <cell r="S740">
            <v>117024</v>
          </cell>
        </row>
        <row r="741">
          <cell r="A741" t="str">
            <v>X1</v>
          </cell>
          <cell r="B741" t="str">
            <v>C002</v>
          </cell>
          <cell r="C741" t="str">
            <v>03-DH6/09</v>
          </cell>
          <cell r="D741">
            <v>40003</v>
          </cell>
          <cell r="E741" t="str">
            <v>134/09</v>
          </cell>
          <cell r="F741" t="str">
            <v>GT/2009N 0006833</v>
          </cell>
          <cell r="G741">
            <v>40029</v>
          </cell>
          <cell r="H741" t="str">
            <v>9789620058738</v>
          </cell>
          <cell r="I741" t="str">
            <v>Boost! Listening 1</v>
          </cell>
          <cell r="J741">
            <v>48</v>
          </cell>
          <cell r="K741">
            <v>109000</v>
          </cell>
          <cell r="L741">
            <v>5232000</v>
          </cell>
          <cell r="M741">
            <v>0.2</v>
          </cell>
          <cell r="N741">
            <v>4185600</v>
          </cell>
          <cell r="O741" t="str">
            <v>S2</v>
          </cell>
          <cell r="P741" t="str">
            <v>x</v>
          </cell>
          <cell r="Q741">
            <v>3359750</v>
          </cell>
          <cell r="R741">
            <v>0.03</v>
          </cell>
          <cell r="S741">
            <v>125568</v>
          </cell>
        </row>
        <row r="742">
          <cell r="A742" t="str">
            <v>X1</v>
          </cell>
          <cell r="B742" t="str">
            <v>C002</v>
          </cell>
          <cell r="C742" t="str">
            <v>03-DH6/09</v>
          </cell>
          <cell r="D742">
            <v>40003</v>
          </cell>
          <cell r="E742" t="str">
            <v>134/09</v>
          </cell>
          <cell r="F742" t="str">
            <v>GT/2009N 0006833</v>
          </cell>
          <cell r="G742">
            <v>40029</v>
          </cell>
          <cell r="H742" t="str">
            <v>9789620058745</v>
          </cell>
          <cell r="I742" t="str">
            <v>Boost! Listening 2</v>
          </cell>
          <cell r="J742">
            <v>46</v>
          </cell>
          <cell r="K742">
            <v>109000</v>
          </cell>
          <cell r="L742">
            <v>5014000</v>
          </cell>
          <cell r="M742">
            <v>0.2</v>
          </cell>
          <cell r="N742">
            <v>4011200</v>
          </cell>
          <cell r="O742" t="str">
            <v>S2</v>
          </cell>
          <cell r="P742" t="str">
            <v>x</v>
          </cell>
          <cell r="Q742">
            <v>3174858</v>
          </cell>
          <cell r="R742">
            <v>0.03</v>
          </cell>
          <cell r="S742">
            <v>120336</v>
          </cell>
        </row>
        <row r="743">
          <cell r="A743" t="str">
            <v>X1</v>
          </cell>
          <cell r="B743" t="str">
            <v>C002</v>
          </cell>
          <cell r="C743" t="str">
            <v>03-DH6/09</v>
          </cell>
          <cell r="D743">
            <v>40003</v>
          </cell>
          <cell r="E743" t="str">
            <v>134/09</v>
          </cell>
          <cell r="F743" t="str">
            <v>GT/2009N 0006833</v>
          </cell>
          <cell r="G743">
            <v>40029</v>
          </cell>
          <cell r="H743" t="str">
            <v>9789620058691</v>
          </cell>
          <cell r="I743" t="str">
            <v>Boost! Reading 1</v>
          </cell>
          <cell r="J743">
            <v>48</v>
          </cell>
          <cell r="K743">
            <v>109000</v>
          </cell>
          <cell r="L743">
            <v>5232000</v>
          </cell>
          <cell r="M743">
            <v>0.2</v>
          </cell>
          <cell r="N743">
            <v>4185600</v>
          </cell>
          <cell r="O743" t="str">
            <v>S2</v>
          </cell>
          <cell r="P743" t="str">
            <v>x</v>
          </cell>
          <cell r="Q743">
            <v>3359750</v>
          </cell>
          <cell r="R743">
            <v>0.03</v>
          </cell>
          <cell r="S743">
            <v>125568</v>
          </cell>
        </row>
        <row r="744">
          <cell r="A744" t="str">
            <v>X1</v>
          </cell>
          <cell r="B744" t="str">
            <v>C002</v>
          </cell>
          <cell r="C744" t="str">
            <v>03-DH6/09</v>
          </cell>
          <cell r="D744">
            <v>40003</v>
          </cell>
          <cell r="E744" t="str">
            <v>134/09</v>
          </cell>
          <cell r="F744" t="str">
            <v>GT/2009N 0006833</v>
          </cell>
          <cell r="G744">
            <v>40029</v>
          </cell>
          <cell r="H744" t="str">
            <v>9789620058707</v>
          </cell>
          <cell r="I744" t="str">
            <v>Boost! Reading 2</v>
          </cell>
          <cell r="J744">
            <v>46</v>
          </cell>
          <cell r="K744">
            <v>109000</v>
          </cell>
          <cell r="L744">
            <v>5014000</v>
          </cell>
          <cell r="M744">
            <v>0.2</v>
          </cell>
          <cell r="N744">
            <v>4011200</v>
          </cell>
          <cell r="O744" t="str">
            <v>S2</v>
          </cell>
          <cell r="P744" t="str">
            <v>x</v>
          </cell>
          <cell r="Q744">
            <v>3174858</v>
          </cell>
          <cell r="R744">
            <v>0.03</v>
          </cell>
          <cell r="S744">
            <v>120336</v>
          </cell>
        </row>
        <row r="745">
          <cell r="A745" t="str">
            <v>X1</v>
          </cell>
          <cell r="B745" t="str">
            <v>C002</v>
          </cell>
          <cell r="C745" t="str">
            <v>03-DH6/09</v>
          </cell>
          <cell r="D745">
            <v>40003</v>
          </cell>
          <cell r="E745" t="str">
            <v>134/09</v>
          </cell>
          <cell r="F745" t="str">
            <v>GT/2009N 0006833</v>
          </cell>
          <cell r="G745">
            <v>40029</v>
          </cell>
          <cell r="H745" t="str">
            <v>9789620058776</v>
          </cell>
          <cell r="I745" t="str">
            <v>Boost! Speaking 1</v>
          </cell>
          <cell r="J745">
            <v>48</v>
          </cell>
          <cell r="K745">
            <v>109000</v>
          </cell>
          <cell r="L745">
            <v>5232000</v>
          </cell>
          <cell r="M745">
            <v>0.2</v>
          </cell>
          <cell r="N745">
            <v>4185600</v>
          </cell>
          <cell r="O745" t="str">
            <v>S2</v>
          </cell>
          <cell r="P745" t="str">
            <v>x</v>
          </cell>
          <cell r="Q745">
            <v>3359750</v>
          </cell>
          <cell r="R745">
            <v>0.03</v>
          </cell>
          <cell r="S745">
            <v>125568</v>
          </cell>
        </row>
        <row r="746">
          <cell r="A746" t="str">
            <v>X1</v>
          </cell>
          <cell r="B746" t="str">
            <v>C002</v>
          </cell>
          <cell r="C746" t="str">
            <v>03-DH6/09</v>
          </cell>
          <cell r="D746">
            <v>40003</v>
          </cell>
          <cell r="E746" t="str">
            <v>134/09</v>
          </cell>
          <cell r="F746" t="str">
            <v>GT/2009N 0006833</v>
          </cell>
          <cell r="G746">
            <v>40029</v>
          </cell>
          <cell r="H746" t="str">
            <v>9789620058783</v>
          </cell>
          <cell r="I746" t="str">
            <v>Boost! Speaking 2</v>
          </cell>
          <cell r="J746">
            <v>46</v>
          </cell>
          <cell r="K746">
            <v>109000</v>
          </cell>
          <cell r="L746">
            <v>5014000</v>
          </cell>
          <cell r="M746">
            <v>0.2</v>
          </cell>
          <cell r="N746">
            <v>4011200</v>
          </cell>
          <cell r="O746" t="str">
            <v>S2</v>
          </cell>
          <cell r="P746" t="str">
            <v>x</v>
          </cell>
          <cell r="Q746">
            <v>3174858</v>
          </cell>
          <cell r="R746">
            <v>0.03</v>
          </cell>
          <cell r="S746">
            <v>120336</v>
          </cell>
        </row>
        <row r="747">
          <cell r="A747" t="str">
            <v>X1</v>
          </cell>
          <cell r="B747" t="str">
            <v>C002</v>
          </cell>
          <cell r="C747" t="str">
            <v>03-DH6/09</v>
          </cell>
          <cell r="D747">
            <v>40003</v>
          </cell>
          <cell r="E747" t="str">
            <v>134/09</v>
          </cell>
          <cell r="F747" t="str">
            <v>GT/2009N 0006833</v>
          </cell>
          <cell r="G747">
            <v>40029</v>
          </cell>
          <cell r="H747" t="str">
            <v>9789620058813</v>
          </cell>
          <cell r="I747" t="str">
            <v>Boost! Writing 1</v>
          </cell>
          <cell r="J747">
            <v>48</v>
          </cell>
          <cell r="K747">
            <v>106000</v>
          </cell>
          <cell r="L747">
            <v>5088000</v>
          </cell>
          <cell r="M747">
            <v>0.2</v>
          </cell>
          <cell r="N747">
            <v>4070400</v>
          </cell>
          <cell r="O747" t="str">
            <v>S2</v>
          </cell>
          <cell r="P747" t="str">
            <v>x</v>
          </cell>
          <cell r="Q747">
            <v>3271306</v>
          </cell>
          <cell r="R747">
            <v>0.03</v>
          </cell>
          <cell r="S747">
            <v>122112</v>
          </cell>
        </row>
        <row r="748">
          <cell r="A748" t="str">
            <v>X1</v>
          </cell>
          <cell r="B748" t="str">
            <v>C002</v>
          </cell>
          <cell r="C748" t="str">
            <v>03-DH6/09</v>
          </cell>
          <cell r="D748">
            <v>40003</v>
          </cell>
          <cell r="E748" t="str">
            <v>134/09</v>
          </cell>
          <cell r="F748" t="str">
            <v>GT/2009N 0006833</v>
          </cell>
          <cell r="G748">
            <v>40029</v>
          </cell>
          <cell r="H748" t="str">
            <v>9789620058820</v>
          </cell>
          <cell r="I748" t="str">
            <v>Boost! Writing 2</v>
          </cell>
          <cell r="J748">
            <v>46</v>
          </cell>
          <cell r="K748">
            <v>106000</v>
          </cell>
          <cell r="L748">
            <v>4876000</v>
          </cell>
          <cell r="M748">
            <v>0.2</v>
          </cell>
          <cell r="N748">
            <v>3900800</v>
          </cell>
          <cell r="O748" t="str">
            <v>S2</v>
          </cell>
          <cell r="P748" t="str">
            <v>x</v>
          </cell>
          <cell r="Q748">
            <v>3090732</v>
          </cell>
          <cell r="R748">
            <v>0.03</v>
          </cell>
          <cell r="S748">
            <v>117024</v>
          </cell>
        </row>
        <row r="749">
          <cell r="A749" t="str">
            <v>X1</v>
          </cell>
          <cell r="B749" t="str">
            <v>C002</v>
          </cell>
          <cell r="C749" t="str">
            <v>03-DH6/09</v>
          </cell>
          <cell r="D749">
            <v>40003</v>
          </cell>
          <cell r="E749" t="str">
            <v>134/09</v>
          </cell>
          <cell r="F749" t="str">
            <v>GT/2009N 0006833</v>
          </cell>
          <cell r="G749">
            <v>40029</v>
          </cell>
          <cell r="H749" t="str">
            <v>9780838406625</v>
          </cell>
          <cell r="I749" t="str">
            <v>WORLD LINK - L1 - Text</v>
          </cell>
          <cell r="J749">
            <v>50</v>
          </cell>
          <cell r="K749">
            <v>130000</v>
          </cell>
          <cell r="L749">
            <v>6500000</v>
          </cell>
          <cell r="M749">
            <v>0.2</v>
          </cell>
          <cell r="N749">
            <v>5200000</v>
          </cell>
          <cell r="O749" t="str">
            <v>S1</v>
          </cell>
          <cell r="P749" t="str">
            <v>x</v>
          </cell>
          <cell r="Q749">
            <v>4924075</v>
          </cell>
          <cell r="R749">
            <v>0.03</v>
          </cell>
          <cell r="S749">
            <v>156000</v>
          </cell>
        </row>
        <row r="750">
          <cell r="A750" t="str">
            <v>X1</v>
          </cell>
          <cell r="B750" t="str">
            <v>C002</v>
          </cell>
          <cell r="C750" t="str">
            <v>03-DH6/09</v>
          </cell>
          <cell r="D750">
            <v>40003</v>
          </cell>
          <cell r="E750" t="str">
            <v>134/09</v>
          </cell>
          <cell r="F750" t="str">
            <v>GT/2009N 0006833</v>
          </cell>
          <cell r="G750">
            <v>40029</v>
          </cell>
          <cell r="H750" t="str">
            <v>9780838406656</v>
          </cell>
          <cell r="I750" t="str">
            <v>WORLD LINK - L2 - Text</v>
          </cell>
          <cell r="J750">
            <v>50</v>
          </cell>
          <cell r="K750">
            <v>145000</v>
          </cell>
          <cell r="L750">
            <v>7250000</v>
          </cell>
          <cell r="M750">
            <v>0.2</v>
          </cell>
          <cell r="N750">
            <v>5800000</v>
          </cell>
          <cell r="O750" t="str">
            <v>S1</v>
          </cell>
          <cell r="P750" t="str">
            <v>x</v>
          </cell>
          <cell r="Q750">
            <v>4924075</v>
          </cell>
          <cell r="R750">
            <v>0.03</v>
          </cell>
          <cell r="S750">
            <v>174000</v>
          </cell>
        </row>
        <row r="751">
          <cell r="A751" t="str">
            <v>X1</v>
          </cell>
          <cell r="B751" t="str">
            <v>C017</v>
          </cell>
          <cell r="C751" t="str">
            <v>01-DH2/09</v>
          </cell>
          <cell r="D751">
            <v>40003</v>
          </cell>
          <cell r="E751" t="str">
            <v>128/09</v>
          </cell>
          <cell r="F751" t="str">
            <v>CR/2010N 21376</v>
          </cell>
          <cell r="G751">
            <v>40290</v>
          </cell>
          <cell r="H751" t="str">
            <v>9780071278126</v>
          </cell>
          <cell r="I751" t="str">
            <v>ENGLISH FOR SECRETARIES &amp; ADMINISTRATIVE PERSONNEL SB + CD</v>
          </cell>
          <cell r="J751">
            <v>50</v>
          </cell>
          <cell r="K751">
            <v>179000</v>
          </cell>
          <cell r="L751">
            <v>8950000</v>
          </cell>
          <cell r="M751">
            <v>0</v>
          </cell>
          <cell r="N751">
            <v>8950000</v>
          </cell>
          <cell r="O751" t="str">
            <v>S4</v>
          </cell>
          <cell r="P751">
            <v>40294</v>
          </cell>
          <cell r="Q751">
            <v>7323750</v>
          </cell>
          <cell r="R751">
            <v>0.03</v>
          </cell>
          <cell r="S751">
            <v>268500</v>
          </cell>
        </row>
        <row r="752">
          <cell r="A752" t="str">
            <v>X1</v>
          </cell>
          <cell r="B752" t="str">
            <v>C017</v>
          </cell>
          <cell r="C752" t="str">
            <v>01-DH2/09</v>
          </cell>
          <cell r="D752">
            <v>40003</v>
          </cell>
          <cell r="E752" t="str">
            <v>128/09</v>
          </cell>
          <cell r="F752" t="str">
            <v>CR/2010N 21376</v>
          </cell>
          <cell r="G752">
            <v>40290</v>
          </cell>
          <cell r="H752" t="str">
            <v>9780071274395</v>
          </cell>
          <cell r="I752" t="str">
            <v>ENGLISH FOR SECRETARIES &amp; ADMINISTRATIVE PERSONNEL TB</v>
          </cell>
          <cell r="J752">
            <v>1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 t="str">
            <v>S4</v>
          </cell>
          <cell r="P752">
            <v>40294</v>
          </cell>
          <cell r="Q752">
            <v>230160.42</v>
          </cell>
          <cell r="R752">
            <v>0.03</v>
          </cell>
          <cell r="S752">
            <v>0</v>
          </cell>
        </row>
        <row r="753">
          <cell r="A753" t="str">
            <v>X1</v>
          </cell>
          <cell r="B753" t="str">
            <v>C017</v>
          </cell>
          <cell r="C753" t="str">
            <v>01-DH2/09</v>
          </cell>
          <cell r="D753">
            <v>40003</v>
          </cell>
          <cell r="E753" t="str">
            <v>128/09</v>
          </cell>
          <cell r="F753" t="str">
            <v>CR/2010N 21376</v>
          </cell>
          <cell r="G753">
            <v>40290</v>
          </cell>
          <cell r="H753" t="str">
            <v>9780071274180</v>
          </cell>
          <cell r="I753" t="str">
            <v>ENGLISH FOR SECRETARIES &amp; ADMINISTRATIVE PERSONNEL WB</v>
          </cell>
          <cell r="J753">
            <v>50</v>
          </cell>
          <cell r="K753">
            <v>89000</v>
          </cell>
          <cell r="L753">
            <v>4450000</v>
          </cell>
          <cell r="M753">
            <v>0</v>
          </cell>
          <cell r="N753">
            <v>4450000</v>
          </cell>
          <cell r="O753" t="str">
            <v>S4</v>
          </cell>
          <cell r="P753">
            <v>40294</v>
          </cell>
          <cell r="Q753">
            <v>3661900</v>
          </cell>
          <cell r="R753">
            <v>0.03</v>
          </cell>
          <cell r="S753">
            <v>133500</v>
          </cell>
        </row>
        <row r="754">
          <cell r="A754" t="str">
            <v>X1</v>
          </cell>
          <cell r="B754" t="str">
            <v>C022</v>
          </cell>
          <cell r="C754" t="str">
            <v>01-DH1/09</v>
          </cell>
          <cell r="D754">
            <v>40003</v>
          </cell>
          <cell r="E754" t="str">
            <v>118/09</v>
          </cell>
          <cell r="F754" t="str">
            <v>GT/2009N 0006617</v>
          </cell>
          <cell r="G754">
            <v>40003</v>
          </cell>
          <cell r="H754" t="str">
            <v>9781405013970</v>
          </cell>
          <cell r="I754" t="str">
            <v>IELTS Foundation Class CDx2</v>
          </cell>
          <cell r="J754">
            <v>1</v>
          </cell>
          <cell r="K754">
            <v>193000</v>
          </cell>
          <cell r="L754">
            <v>193000</v>
          </cell>
          <cell r="M754">
            <v>0</v>
          </cell>
          <cell r="N754">
            <v>193000</v>
          </cell>
          <cell r="O754" t="str">
            <v>S8</v>
          </cell>
          <cell r="P754" t="str">
            <v>x</v>
          </cell>
          <cell r="Q754">
            <v>183000</v>
          </cell>
          <cell r="R754">
            <v>0</v>
          </cell>
          <cell r="S754">
            <v>0</v>
          </cell>
        </row>
        <row r="755">
          <cell r="A755" t="str">
            <v>X1</v>
          </cell>
          <cell r="B755" t="str">
            <v>C022</v>
          </cell>
          <cell r="C755" t="str">
            <v>01-DH1/09</v>
          </cell>
          <cell r="D755">
            <v>40003</v>
          </cell>
          <cell r="E755" t="str">
            <v>118/09</v>
          </cell>
          <cell r="F755" t="str">
            <v>GT/2009N 0006617</v>
          </cell>
          <cell r="G755">
            <v>40003</v>
          </cell>
          <cell r="H755" t="str">
            <v>9781405080804</v>
          </cell>
          <cell r="I755" t="str">
            <v>IELTS Graduation CD</v>
          </cell>
          <cell r="J755">
            <v>1</v>
          </cell>
          <cell r="K755">
            <v>193000</v>
          </cell>
          <cell r="L755">
            <v>193000</v>
          </cell>
          <cell r="M755">
            <v>0</v>
          </cell>
          <cell r="N755">
            <v>193000</v>
          </cell>
          <cell r="O755" t="str">
            <v>S8</v>
          </cell>
          <cell r="P755" t="str">
            <v>x</v>
          </cell>
          <cell r="Q755">
            <v>183000</v>
          </cell>
          <cell r="R755">
            <v>0</v>
          </cell>
          <cell r="S755">
            <v>0</v>
          </cell>
        </row>
        <row r="756">
          <cell r="A756" t="str">
            <v>X1</v>
          </cell>
          <cell r="B756" t="str">
            <v>C022</v>
          </cell>
          <cell r="C756" t="str">
            <v>01-DH1/09</v>
          </cell>
          <cell r="D756">
            <v>40003</v>
          </cell>
          <cell r="E756" t="str">
            <v>118/09</v>
          </cell>
          <cell r="F756" t="str">
            <v>GT/2009N 0006617</v>
          </cell>
          <cell r="G756">
            <v>40003</v>
          </cell>
          <cell r="H756" t="str">
            <v>1403060039031</v>
          </cell>
          <cell r="I756" t="str">
            <v>INTERACTIONS ACCESS: Listening and Speaking CD copy (2CD)</v>
          </cell>
          <cell r="J756">
            <v>1</v>
          </cell>
          <cell r="K756">
            <v>75000</v>
          </cell>
          <cell r="L756">
            <v>75000</v>
          </cell>
          <cell r="M756">
            <v>0</v>
          </cell>
          <cell r="N756">
            <v>75000</v>
          </cell>
          <cell r="O756" t="str">
            <v>S8</v>
          </cell>
          <cell r="P756" t="str">
            <v>x</v>
          </cell>
          <cell r="Q756">
            <v>75000</v>
          </cell>
          <cell r="R756">
            <v>0</v>
          </cell>
          <cell r="S756">
            <v>0</v>
          </cell>
        </row>
        <row r="757">
          <cell r="A757" t="str">
            <v>X1</v>
          </cell>
          <cell r="B757" t="str">
            <v>C022</v>
          </cell>
          <cell r="C757" t="str">
            <v>01-DH1/09</v>
          </cell>
          <cell r="D757">
            <v>40003</v>
          </cell>
          <cell r="E757" t="str">
            <v>118/09</v>
          </cell>
          <cell r="F757" t="str">
            <v>GT/2009N 0006617</v>
          </cell>
          <cell r="G757">
            <v>40003</v>
          </cell>
          <cell r="H757" t="str">
            <v>1403060032667</v>
          </cell>
          <cell r="I757" t="str">
            <v>INTERACTIONS ACCESS: Reading copy (2CD)</v>
          </cell>
          <cell r="J757">
            <v>1</v>
          </cell>
          <cell r="K757">
            <v>24000</v>
          </cell>
          <cell r="L757">
            <v>24000</v>
          </cell>
          <cell r="M757">
            <v>0</v>
          </cell>
          <cell r="N757">
            <v>24000</v>
          </cell>
          <cell r="O757" t="str">
            <v>S8</v>
          </cell>
          <cell r="P757" t="str">
            <v>x</v>
          </cell>
          <cell r="Q757">
            <v>24000</v>
          </cell>
          <cell r="R757">
            <v>0</v>
          </cell>
          <cell r="S757">
            <v>0</v>
          </cell>
        </row>
        <row r="758">
          <cell r="A758" t="str">
            <v>X1</v>
          </cell>
          <cell r="B758" t="str">
            <v>C022</v>
          </cell>
          <cell r="C758" t="str">
            <v>01-DH1/09</v>
          </cell>
          <cell r="D758">
            <v>40003</v>
          </cell>
          <cell r="E758" t="str">
            <v>118/09</v>
          </cell>
          <cell r="F758" t="str">
            <v>GT/2009N 0006617</v>
          </cell>
          <cell r="G758">
            <v>40003</v>
          </cell>
          <cell r="H758" t="str">
            <v>9780582838116</v>
          </cell>
          <cell r="I758" t="str">
            <v>MARKET LEADER INTER CL ACD (2)</v>
          </cell>
          <cell r="J758">
            <v>1</v>
          </cell>
          <cell r="K758">
            <v>195000</v>
          </cell>
          <cell r="L758">
            <v>195000</v>
          </cell>
          <cell r="M758">
            <v>0</v>
          </cell>
          <cell r="N758">
            <v>195000</v>
          </cell>
          <cell r="O758" t="str">
            <v>S8</v>
          </cell>
          <cell r="P758" t="str">
            <v>x</v>
          </cell>
          <cell r="Q758">
            <v>185000</v>
          </cell>
          <cell r="R758">
            <v>0</v>
          </cell>
          <cell r="S758">
            <v>0</v>
          </cell>
        </row>
        <row r="759">
          <cell r="A759" t="str">
            <v>X1</v>
          </cell>
          <cell r="B759" t="str">
            <v>C022</v>
          </cell>
          <cell r="C759" t="str">
            <v>01-DH1/09</v>
          </cell>
          <cell r="D759">
            <v>40003</v>
          </cell>
          <cell r="E759" t="str">
            <v>118/09</v>
          </cell>
          <cell r="F759" t="str">
            <v>GT/2009N 0006617</v>
          </cell>
          <cell r="G759">
            <v>40003</v>
          </cell>
          <cell r="H759" t="str">
            <v>9781405812986</v>
          </cell>
          <cell r="I759" t="str">
            <v>MARKET LEADER PRE-INTER CL ACD (2)</v>
          </cell>
          <cell r="J759">
            <v>1</v>
          </cell>
          <cell r="K759">
            <v>195000</v>
          </cell>
          <cell r="L759">
            <v>195000</v>
          </cell>
          <cell r="M759">
            <v>0</v>
          </cell>
          <cell r="N759">
            <v>195000</v>
          </cell>
          <cell r="O759" t="str">
            <v>S8</v>
          </cell>
          <cell r="P759" t="str">
            <v>x</v>
          </cell>
          <cell r="Q759">
            <v>185000</v>
          </cell>
          <cell r="R759">
            <v>0</v>
          </cell>
          <cell r="S759">
            <v>0</v>
          </cell>
        </row>
        <row r="760">
          <cell r="A760" t="str">
            <v>X1</v>
          </cell>
          <cell r="B760" t="str">
            <v>C022</v>
          </cell>
          <cell r="C760" t="str">
            <v>01-DH1/09</v>
          </cell>
          <cell r="D760">
            <v>40003</v>
          </cell>
          <cell r="E760" t="str">
            <v>118/09</v>
          </cell>
          <cell r="F760" t="str">
            <v>GT/2009N 0006617</v>
          </cell>
          <cell r="G760">
            <v>40003</v>
          </cell>
          <cell r="H760" t="str">
            <v>1403060025409</v>
          </cell>
          <cell r="I760" t="str">
            <v>VCD World Link 1 - Copy</v>
          </cell>
          <cell r="J760">
            <v>1</v>
          </cell>
          <cell r="K760">
            <v>15000</v>
          </cell>
          <cell r="L760">
            <v>15000</v>
          </cell>
          <cell r="M760">
            <v>0</v>
          </cell>
          <cell r="N760">
            <v>15000</v>
          </cell>
          <cell r="O760" t="str">
            <v>S8</v>
          </cell>
          <cell r="P760" t="str">
            <v>x</v>
          </cell>
          <cell r="Q760">
            <v>15000</v>
          </cell>
          <cell r="R760">
            <v>0</v>
          </cell>
          <cell r="S760">
            <v>0</v>
          </cell>
        </row>
        <row r="761">
          <cell r="A761" t="str">
            <v>X1</v>
          </cell>
          <cell r="B761" t="str">
            <v>C022</v>
          </cell>
          <cell r="C761" t="str">
            <v>01-DH1/09</v>
          </cell>
          <cell r="D761">
            <v>40003</v>
          </cell>
          <cell r="E761" t="str">
            <v>118/09</v>
          </cell>
          <cell r="F761" t="str">
            <v>GT/2009N 0006617</v>
          </cell>
          <cell r="G761">
            <v>40003</v>
          </cell>
          <cell r="H761" t="str">
            <v>9781413010756</v>
          </cell>
          <cell r="I761" t="str">
            <v>World Link 2 DVD</v>
          </cell>
          <cell r="J761">
            <v>1</v>
          </cell>
          <cell r="K761">
            <v>194000</v>
          </cell>
          <cell r="L761">
            <v>194000</v>
          </cell>
          <cell r="M761">
            <v>0</v>
          </cell>
          <cell r="N761">
            <v>194000</v>
          </cell>
          <cell r="O761" t="str">
            <v>S8</v>
          </cell>
          <cell r="P761" t="str">
            <v>x</v>
          </cell>
          <cell r="Q761">
            <v>184000</v>
          </cell>
          <cell r="R761">
            <v>0</v>
          </cell>
          <cell r="S761">
            <v>0</v>
          </cell>
        </row>
        <row r="762">
          <cell r="A762" t="str">
            <v>X1</v>
          </cell>
          <cell r="B762" t="str">
            <v>C022</v>
          </cell>
          <cell r="C762" t="str">
            <v>01-DH1/09</v>
          </cell>
          <cell r="D762">
            <v>40003</v>
          </cell>
          <cell r="E762" t="str">
            <v>118/09</v>
          </cell>
          <cell r="F762" t="str">
            <v>GT/2009N 0006617</v>
          </cell>
          <cell r="G762">
            <v>40003</v>
          </cell>
          <cell r="H762" t="str">
            <v>9781413010763</v>
          </cell>
          <cell r="I762" t="str">
            <v>World Link 3 DVD</v>
          </cell>
          <cell r="J762">
            <v>1</v>
          </cell>
          <cell r="K762">
            <v>194000</v>
          </cell>
          <cell r="L762">
            <v>194000</v>
          </cell>
          <cell r="M762">
            <v>0</v>
          </cell>
          <cell r="N762">
            <v>194000</v>
          </cell>
          <cell r="O762" t="str">
            <v>S8</v>
          </cell>
          <cell r="P762" t="str">
            <v>x</v>
          </cell>
          <cell r="Q762">
            <v>184000</v>
          </cell>
          <cell r="R762">
            <v>0</v>
          </cell>
          <cell r="S762">
            <v>0</v>
          </cell>
        </row>
        <row r="763">
          <cell r="A763" t="str">
            <v>X1</v>
          </cell>
          <cell r="B763" t="str">
            <v>C022</v>
          </cell>
          <cell r="C763" t="str">
            <v>01-DH1/09</v>
          </cell>
          <cell r="D763">
            <v>40003</v>
          </cell>
          <cell r="E763" t="str">
            <v>118/09</v>
          </cell>
          <cell r="F763" t="str">
            <v>GT/2009N 0006617</v>
          </cell>
          <cell r="G763">
            <v>40003</v>
          </cell>
          <cell r="H763" t="str">
            <v>9781413010732</v>
          </cell>
          <cell r="I763" t="str">
            <v>World Link Intro DVD</v>
          </cell>
          <cell r="J763">
            <v>1</v>
          </cell>
          <cell r="K763">
            <v>186000</v>
          </cell>
          <cell r="L763">
            <v>186000</v>
          </cell>
          <cell r="M763">
            <v>0</v>
          </cell>
          <cell r="N763">
            <v>186000</v>
          </cell>
          <cell r="O763" t="str">
            <v>S8</v>
          </cell>
          <cell r="P763" t="str">
            <v>x</v>
          </cell>
          <cell r="Q763">
            <v>171000</v>
          </cell>
          <cell r="R763">
            <v>0</v>
          </cell>
          <cell r="S763">
            <v>0</v>
          </cell>
        </row>
        <row r="764">
          <cell r="A764" t="str">
            <v>X1</v>
          </cell>
          <cell r="B764" t="str">
            <v>C022</v>
          </cell>
          <cell r="C764" t="str">
            <v>01-DH1/09</v>
          </cell>
          <cell r="D764">
            <v>40003</v>
          </cell>
          <cell r="E764" t="str">
            <v>118/09</v>
          </cell>
          <cell r="F764" t="str">
            <v>GT/2009N 0006617</v>
          </cell>
          <cell r="G764">
            <v>40003</v>
          </cell>
          <cell r="H764" t="str">
            <v>9780838446874</v>
          </cell>
          <cell r="I764" t="str">
            <v>WORLD PASS - Upper-Inter - ACD</v>
          </cell>
          <cell r="J764">
            <v>1</v>
          </cell>
          <cell r="K764">
            <v>161000</v>
          </cell>
          <cell r="L764">
            <v>161000</v>
          </cell>
          <cell r="M764">
            <v>0</v>
          </cell>
          <cell r="N764">
            <v>161000</v>
          </cell>
          <cell r="O764" t="str">
            <v>S8</v>
          </cell>
          <cell r="P764" t="str">
            <v>x</v>
          </cell>
          <cell r="Q764">
            <v>153000</v>
          </cell>
          <cell r="R764">
            <v>0</v>
          </cell>
          <cell r="S764">
            <v>0</v>
          </cell>
        </row>
        <row r="765">
          <cell r="A765" t="str">
            <v>X1</v>
          </cell>
          <cell r="B765" t="str">
            <v>C002</v>
          </cell>
          <cell r="C765" t="str">
            <v>CT-DH6/09</v>
          </cell>
          <cell r="D765">
            <v>40004</v>
          </cell>
          <cell r="E765" t="str">
            <v>135/09</v>
          </cell>
          <cell r="F765" t="str">
            <v>GT/2009N 0006833</v>
          </cell>
          <cell r="G765">
            <v>40029</v>
          </cell>
          <cell r="H765" t="str">
            <v>9789620058875</v>
          </cell>
          <cell r="I765" t="str">
            <v>Boost! Grammar 3</v>
          </cell>
          <cell r="J765">
            <v>20</v>
          </cell>
          <cell r="K765">
            <v>106000</v>
          </cell>
          <cell r="L765">
            <v>2120000</v>
          </cell>
          <cell r="M765">
            <v>0.2</v>
          </cell>
          <cell r="N765">
            <v>1696000</v>
          </cell>
          <cell r="O765" t="str">
            <v>S2</v>
          </cell>
          <cell r="P765" t="str">
            <v>x</v>
          </cell>
          <cell r="Q765">
            <v>1355666</v>
          </cell>
          <cell r="R765">
            <v>0.03</v>
          </cell>
          <cell r="S765">
            <v>50880</v>
          </cell>
        </row>
        <row r="766">
          <cell r="A766" t="str">
            <v>X1</v>
          </cell>
          <cell r="B766" t="str">
            <v>C002</v>
          </cell>
          <cell r="C766" t="str">
            <v>CT-DH6/09</v>
          </cell>
          <cell r="D766">
            <v>40004</v>
          </cell>
          <cell r="E766" t="str">
            <v>135/09</v>
          </cell>
          <cell r="F766" t="str">
            <v>GT/2009N 0006833</v>
          </cell>
          <cell r="G766">
            <v>40029</v>
          </cell>
          <cell r="H766" t="str">
            <v>9789620058882</v>
          </cell>
          <cell r="I766" t="str">
            <v>Boost! Grammar 4</v>
          </cell>
          <cell r="J766">
            <v>20</v>
          </cell>
          <cell r="K766">
            <v>106000</v>
          </cell>
          <cell r="L766">
            <v>2120000</v>
          </cell>
          <cell r="M766">
            <v>0.2</v>
          </cell>
          <cell r="N766">
            <v>1696000</v>
          </cell>
          <cell r="O766" t="str">
            <v>S2</v>
          </cell>
          <cell r="P766" t="str">
            <v>x</v>
          </cell>
          <cell r="Q766">
            <v>1215480</v>
          </cell>
          <cell r="R766">
            <v>0.03</v>
          </cell>
          <cell r="S766">
            <v>50880</v>
          </cell>
        </row>
        <row r="767">
          <cell r="A767" t="str">
            <v>X1</v>
          </cell>
          <cell r="B767" t="str">
            <v>C002</v>
          </cell>
          <cell r="C767" t="str">
            <v>CT-DH6/09</v>
          </cell>
          <cell r="D767">
            <v>40004</v>
          </cell>
          <cell r="E767" t="str">
            <v>135/09</v>
          </cell>
          <cell r="F767" t="str">
            <v>GT/2009N 0006833</v>
          </cell>
          <cell r="G767">
            <v>40029</v>
          </cell>
          <cell r="H767" t="str">
            <v>9789620058752</v>
          </cell>
          <cell r="I767" t="str">
            <v>Boost! Listening 3</v>
          </cell>
          <cell r="J767">
            <v>20</v>
          </cell>
          <cell r="K767">
            <v>109000</v>
          </cell>
          <cell r="L767">
            <v>2180000</v>
          </cell>
          <cell r="M767">
            <v>0.2</v>
          </cell>
          <cell r="N767">
            <v>1744000</v>
          </cell>
          <cell r="O767" t="str">
            <v>S2</v>
          </cell>
          <cell r="P767" t="str">
            <v>x</v>
          </cell>
          <cell r="Q767">
            <v>1392412</v>
          </cell>
          <cell r="R767">
            <v>0.03</v>
          </cell>
          <cell r="S767">
            <v>52320</v>
          </cell>
        </row>
        <row r="768">
          <cell r="A768" t="str">
            <v>X1</v>
          </cell>
          <cell r="B768" t="str">
            <v>C002</v>
          </cell>
          <cell r="C768" t="str">
            <v>CT-DH6/09</v>
          </cell>
          <cell r="D768">
            <v>40004</v>
          </cell>
          <cell r="E768" t="str">
            <v>135/09</v>
          </cell>
          <cell r="F768" t="str">
            <v>GT/2009N 0006833</v>
          </cell>
          <cell r="G768">
            <v>40029</v>
          </cell>
          <cell r="H768" t="str">
            <v>9789620058769</v>
          </cell>
          <cell r="I768" t="str">
            <v>Boost! Listening 4</v>
          </cell>
          <cell r="J768">
            <v>20</v>
          </cell>
          <cell r="K768">
            <v>109000</v>
          </cell>
          <cell r="L768">
            <v>2180000</v>
          </cell>
          <cell r="M768">
            <v>0.2</v>
          </cell>
          <cell r="N768">
            <v>1744000</v>
          </cell>
          <cell r="O768" t="str">
            <v>S2</v>
          </cell>
          <cell r="P768" t="str">
            <v>x</v>
          </cell>
          <cell r="Q768">
            <v>1250220</v>
          </cell>
          <cell r="R768">
            <v>0.03</v>
          </cell>
          <cell r="S768">
            <v>52320</v>
          </cell>
        </row>
        <row r="769">
          <cell r="A769" t="str">
            <v>X1</v>
          </cell>
          <cell r="B769" t="str">
            <v>C002</v>
          </cell>
          <cell r="C769" t="str">
            <v>CT-DH6/09</v>
          </cell>
          <cell r="D769">
            <v>40004</v>
          </cell>
          <cell r="E769" t="str">
            <v>135/09</v>
          </cell>
          <cell r="F769" t="str">
            <v>GT/2009N 0006833</v>
          </cell>
          <cell r="G769">
            <v>40029</v>
          </cell>
          <cell r="H769" t="str">
            <v>9789620058714</v>
          </cell>
          <cell r="I769" t="str">
            <v>Boost! Reading 3</v>
          </cell>
          <cell r="J769">
            <v>20</v>
          </cell>
          <cell r="K769">
            <v>109000</v>
          </cell>
          <cell r="L769">
            <v>2180000</v>
          </cell>
          <cell r="M769">
            <v>0.2</v>
          </cell>
          <cell r="N769">
            <v>1744000</v>
          </cell>
          <cell r="O769" t="str">
            <v>S2</v>
          </cell>
          <cell r="P769" t="str">
            <v>x</v>
          </cell>
          <cell r="Q769">
            <v>1392412</v>
          </cell>
          <cell r="R769">
            <v>0.03</v>
          </cell>
          <cell r="S769">
            <v>52320</v>
          </cell>
        </row>
        <row r="770">
          <cell r="A770" t="str">
            <v>X1</v>
          </cell>
          <cell r="B770" t="str">
            <v>C002</v>
          </cell>
          <cell r="C770" t="str">
            <v>CT-DH6/09</v>
          </cell>
          <cell r="D770">
            <v>40004</v>
          </cell>
          <cell r="E770" t="str">
            <v>135/09</v>
          </cell>
          <cell r="F770" t="str">
            <v>GT/2009N 0006833</v>
          </cell>
          <cell r="G770">
            <v>40029</v>
          </cell>
          <cell r="H770" t="str">
            <v>9789620058721</v>
          </cell>
          <cell r="I770" t="str">
            <v>Boost! Reading 4</v>
          </cell>
          <cell r="J770">
            <v>20</v>
          </cell>
          <cell r="K770">
            <v>109000</v>
          </cell>
          <cell r="L770">
            <v>2180000</v>
          </cell>
          <cell r="M770">
            <v>0.2</v>
          </cell>
          <cell r="N770">
            <v>1744000</v>
          </cell>
          <cell r="O770" t="str">
            <v>S2</v>
          </cell>
          <cell r="P770" t="str">
            <v>x</v>
          </cell>
          <cell r="Q770">
            <v>1250220</v>
          </cell>
          <cell r="R770">
            <v>0.03</v>
          </cell>
          <cell r="S770">
            <v>52320</v>
          </cell>
        </row>
        <row r="771">
          <cell r="A771" t="str">
            <v>X1</v>
          </cell>
          <cell r="B771" t="str">
            <v>C002</v>
          </cell>
          <cell r="C771" t="str">
            <v>CT-DH6/09</v>
          </cell>
          <cell r="D771">
            <v>40004</v>
          </cell>
          <cell r="E771" t="str">
            <v>135/09</v>
          </cell>
          <cell r="F771" t="str">
            <v>GT/2009N 0006833</v>
          </cell>
          <cell r="G771">
            <v>40029</v>
          </cell>
          <cell r="H771" t="str">
            <v>9789620058790</v>
          </cell>
          <cell r="I771" t="str">
            <v>Boost! Speaking 3</v>
          </cell>
          <cell r="J771">
            <v>20</v>
          </cell>
          <cell r="K771">
            <v>109000</v>
          </cell>
          <cell r="L771">
            <v>2180000</v>
          </cell>
          <cell r="M771">
            <v>0.2</v>
          </cell>
          <cell r="N771">
            <v>1744000</v>
          </cell>
          <cell r="O771" t="str">
            <v>S2</v>
          </cell>
          <cell r="P771" t="str">
            <v>x</v>
          </cell>
          <cell r="Q771">
            <v>1392412</v>
          </cell>
          <cell r="R771">
            <v>0.03</v>
          </cell>
          <cell r="S771">
            <v>52320</v>
          </cell>
        </row>
        <row r="772">
          <cell r="A772" t="str">
            <v>X1</v>
          </cell>
          <cell r="B772" t="str">
            <v>C002</v>
          </cell>
          <cell r="C772" t="str">
            <v>CT-DH6/09</v>
          </cell>
          <cell r="D772">
            <v>40004</v>
          </cell>
          <cell r="E772" t="str">
            <v>135/09</v>
          </cell>
          <cell r="F772" t="str">
            <v>GT/2009N 0006833</v>
          </cell>
          <cell r="G772">
            <v>40029</v>
          </cell>
          <cell r="H772" t="str">
            <v>9789620058806</v>
          </cell>
          <cell r="I772" t="str">
            <v>Boost! Speaking 4</v>
          </cell>
          <cell r="J772">
            <v>20</v>
          </cell>
          <cell r="K772">
            <v>109000</v>
          </cell>
          <cell r="L772">
            <v>2180000</v>
          </cell>
          <cell r="M772">
            <v>0.2</v>
          </cell>
          <cell r="N772">
            <v>1744000</v>
          </cell>
          <cell r="O772" t="str">
            <v>S2</v>
          </cell>
          <cell r="P772" t="str">
            <v>x</v>
          </cell>
          <cell r="Q772">
            <v>1250220</v>
          </cell>
          <cell r="R772">
            <v>0.03</v>
          </cell>
          <cell r="S772">
            <v>52320</v>
          </cell>
        </row>
        <row r="773">
          <cell r="A773" t="str">
            <v>X1</v>
          </cell>
          <cell r="B773" t="str">
            <v>C002</v>
          </cell>
          <cell r="C773" t="str">
            <v>CT-DH6/09</v>
          </cell>
          <cell r="D773">
            <v>40004</v>
          </cell>
          <cell r="E773" t="str">
            <v>135/09</v>
          </cell>
          <cell r="F773" t="str">
            <v>GT/2009N 0006833</v>
          </cell>
          <cell r="G773">
            <v>40029</v>
          </cell>
          <cell r="H773" t="str">
            <v>9789620058837</v>
          </cell>
          <cell r="I773" t="str">
            <v>Boost! Writing 3</v>
          </cell>
          <cell r="J773">
            <v>20</v>
          </cell>
          <cell r="K773">
            <v>106000</v>
          </cell>
          <cell r="L773">
            <v>2120000</v>
          </cell>
          <cell r="M773">
            <v>0.2</v>
          </cell>
          <cell r="N773">
            <v>1696000</v>
          </cell>
          <cell r="O773" t="str">
            <v>S2</v>
          </cell>
          <cell r="P773" t="str">
            <v>x</v>
          </cell>
          <cell r="Q773">
            <v>1355666</v>
          </cell>
          <cell r="R773">
            <v>0.03</v>
          </cell>
          <cell r="S773">
            <v>50880</v>
          </cell>
        </row>
        <row r="774">
          <cell r="A774" t="str">
            <v>X1</v>
          </cell>
          <cell r="B774" t="str">
            <v>C002</v>
          </cell>
          <cell r="C774" t="str">
            <v>CT-DH6/09</v>
          </cell>
          <cell r="D774">
            <v>40004</v>
          </cell>
          <cell r="E774" t="str">
            <v>135/09</v>
          </cell>
          <cell r="F774" t="str">
            <v>GT/2009N 0006833</v>
          </cell>
          <cell r="G774">
            <v>40029</v>
          </cell>
          <cell r="H774" t="str">
            <v>9789620058844</v>
          </cell>
          <cell r="I774" t="str">
            <v>Boost! Writing 4</v>
          </cell>
          <cell r="J774">
            <v>20</v>
          </cell>
          <cell r="K774">
            <v>106000</v>
          </cell>
          <cell r="L774">
            <v>2120000</v>
          </cell>
          <cell r="M774">
            <v>0.2</v>
          </cell>
          <cell r="N774">
            <v>1696000</v>
          </cell>
          <cell r="O774" t="str">
            <v>S2</v>
          </cell>
          <cell r="P774" t="str">
            <v>x</v>
          </cell>
          <cell r="Q774">
            <v>1215480</v>
          </cell>
          <cell r="R774">
            <v>0.03</v>
          </cell>
          <cell r="S774">
            <v>50880</v>
          </cell>
        </row>
        <row r="775">
          <cell r="A775" t="str">
            <v>X1</v>
          </cell>
          <cell r="B775" t="str">
            <v>C002</v>
          </cell>
          <cell r="C775" t="str">
            <v>CT-DH6/09</v>
          </cell>
          <cell r="D775">
            <v>40004</v>
          </cell>
          <cell r="E775" t="str">
            <v>119/09</v>
          </cell>
          <cell r="F775" t="str">
            <v>GT/2009N 0006833</v>
          </cell>
          <cell r="G775">
            <v>40029</v>
          </cell>
          <cell r="H775" t="str">
            <v>FN5122008</v>
          </cell>
          <cell r="I775" t="str">
            <v>Buiding Skills For The TOEFL iBT (SB + 8 CD)</v>
          </cell>
          <cell r="J775">
            <v>20</v>
          </cell>
          <cell r="K775">
            <v>218000</v>
          </cell>
          <cell r="L775">
            <v>4360000</v>
          </cell>
          <cell r="M775">
            <v>0.24</v>
          </cell>
          <cell r="N775">
            <v>3313600</v>
          </cell>
          <cell r="O775" t="str">
            <v>S7</v>
          </cell>
          <cell r="P775" t="str">
            <v>x</v>
          </cell>
          <cell r="Q775">
            <v>2906667</v>
          </cell>
          <cell r="R775">
            <v>0.01</v>
          </cell>
          <cell r="S775">
            <v>33136</v>
          </cell>
        </row>
        <row r="776">
          <cell r="A776" t="str">
            <v>X1</v>
          </cell>
          <cell r="B776" t="str">
            <v>C002</v>
          </cell>
          <cell r="C776" t="str">
            <v>CT-DH6/09</v>
          </cell>
          <cell r="D776">
            <v>40004</v>
          </cell>
          <cell r="E776" t="str">
            <v>119/09</v>
          </cell>
          <cell r="F776" t="str">
            <v>GT/2009N 0006833</v>
          </cell>
          <cell r="G776">
            <v>40029</v>
          </cell>
          <cell r="H776" t="str">
            <v>FN4122008</v>
          </cell>
          <cell r="I776" t="str">
            <v>Developing Skills for the TOEFL iBT (SB + 10 CD)</v>
          </cell>
          <cell r="J776">
            <v>20</v>
          </cell>
          <cell r="K776">
            <v>240000</v>
          </cell>
          <cell r="L776">
            <v>4800000</v>
          </cell>
          <cell r="M776">
            <v>0.24</v>
          </cell>
          <cell r="N776">
            <v>3648000</v>
          </cell>
          <cell r="O776" t="str">
            <v>S7</v>
          </cell>
          <cell r="P776" t="str">
            <v>x</v>
          </cell>
          <cell r="Q776">
            <v>3200000</v>
          </cell>
          <cell r="R776">
            <v>0.01</v>
          </cell>
          <cell r="S776">
            <v>36480</v>
          </cell>
        </row>
        <row r="777">
          <cell r="A777" t="str">
            <v>X1</v>
          </cell>
          <cell r="B777" t="str">
            <v>C002</v>
          </cell>
          <cell r="C777" t="str">
            <v>CT-DH6/09</v>
          </cell>
          <cell r="D777">
            <v>40004</v>
          </cell>
          <cell r="E777" t="str">
            <v>135/09</v>
          </cell>
          <cell r="F777" t="str">
            <v>GT/2009N 0006833</v>
          </cell>
          <cell r="G777">
            <v>40029</v>
          </cell>
          <cell r="H777" t="str">
            <v>9781405013925</v>
          </cell>
          <cell r="I777" t="str">
            <v>IELTS Foundation SB</v>
          </cell>
          <cell r="J777">
            <v>20</v>
          </cell>
          <cell r="K777">
            <v>144000</v>
          </cell>
          <cell r="L777">
            <v>2880000</v>
          </cell>
          <cell r="M777">
            <v>0.2</v>
          </cell>
          <cell r="N777">
            <v>2304000</v>
          </cell>
          <cell r="O777" t="str">
            <v>S3</v>
          </cell>
          <cell r="P777" t="str">
            <v>x</v>
          </cell>
          <cell r="Q777">
            <v>1805734</v>
          </cell>
          <cell r="R777">
            <v>0.03</v>
          </cell>
          <cell r="S777">
            <v>69120</v>
          </cell>
        </row>
        <row r="778">
          <cell r="A778" t="str">
            <v>X1</v>
          </cell>
          <cell r="B778" t="str">
            <v>C002</v>
          </cell>
          <cell r="C778" t="str">
            <v>CT-DH6/09</v>
          </cell>
          <cell r="D778">
            <v>40004</v>
          </cell>
          <cell r="E778" t="str">
            <v>135/09</v>
          </cell>
          <cell r="F778" t="str">
            <v>GT/2009N 0006833</v>
          </cell>
          <cell r="G778">
            <v>40029</v>
          </cell>
          <cell r="H778" t="str">
            <v>9781405080750</v>
          </cell>
          <cell r="I778" t="str">
            <v>IELTS Graduation SB</v>
          </cell>
          <cell r="J778">
            <v>20</v>
          </cell>
          <cell r="K778">
            <v>144000</v>
          </cell>
          <cell r="L778">
            <v>2880000</v>
          </cell>
          <cell r="M778">
            <v>0.2</v>
          </cell>
          <cell r="N778">
            <v>2304000</v>
          </cell>
          <cell r="O778" t="str">
            <v>S3</v>
          </cell>
          <cell r="P778" t="str">
            <v>x</v>
          </cell>
          <cell r="Q778">
            <v>1805734</v>
          </cell>
          <cell r="R778">
            <v>0.03</v>
          </cell>
          <cell r="S778">
            <v>69120</v>
          </cell>
        </row>
        <row r="779">
          <cell r="A779" t="str">
            <v>X1</v>
          </cell>
          <cell r="B779" t="str">
            <v>C002</v>
          </cell>
          <cell r="C779" t="str">
            <v>CT-DH6/09</v>
          </cell>
          <cell r="D779">
            <v>40004</v>
          </cell>
          <cell r="E779" t="str">
            <v>135/09</v>
          </cell>
          <cell r="F779" t="str">
            <v>GT/2009N 0006833</v>
          </cell>
          <cell r="G779">
            <v>40029</v>
          </cell>
          <cell r="H779" t="str">
            <v>9789620052866</v>
          </cell>
          <cell r="I779" t="str">
            <v>SUPERKIDS NE ACTIVITY BK 1 W/CD</v>
          </cell>
          <cell r="J779">
            <v>20</v>
          </cell>
          <cell r="K779">
            <v>45000</v>
          </cell>
          <cell r="L779">
            <v>900000</v>
          </cell>
          <cell r="M779">
            <v>0.2</v>
          </cell>
          <cell r="N779">
            <v>720000</v>
          </cell>
          <cell r="O779" t="str">
            <v>S2</v>
          </cell>
          <cell r="P779" t="str">
            <v>x</v>
          </cell>
          <cell r="Q779">
            <v>604656</v>
          </cell>
          <cell r="R779">
            <v>0.03</v>
          </cell>
          <cell r="S779">
            <v>21600</v>
          </cell>
        </row>
        <row r="780">
          <cell r="A780" t="str">
            <v>X1</v>
          </cell>
          <cell r="B780" t="str">
            <v>C002</v>
          </cell>
          <cell r="C780" t="str">
            <v>CT-DH6/09</v>
          </cell>
          <cell r="D780">
            <v>40004</v>
          </cell>
          <cell r="E780" t="str">
            <v>135/09</v>
          </cell>
          <cell r="F780" t="str">
            <v>GT/2009N 0006833</v>
          </cell>
          <cell r="G780">
            <v>40029</v>
          </cell>
          <cell r="H780" t="str">
            <v>9789620052873</v>
          </cell>
          <cell r="I780" t="str">
            <v>SUPERKIDS NE ACTIVITY BK 2 W/CD</v>
          </cell>
          <cell r="J780">
            <v>20</v>
          </cell>
          <cell r="K780">
            <v>45000</v>
          </cell>
          <cell r="L780">
            <v>900000</v>
          </cell>
          <cell r="M780">
            <v>0.2</v>
          </cell>
          <cell r="N780">
            <v>720000</v>
          </cell>
          <cell r="O780" t="str">
            <v>S2</v>
          </cell>
          <cell r="P780" t="str">
            <v>x</v>
          </cell>
          <cell r="Q780">
            <v>650996</v>
          </cell>
          <cell r="R780">
            <v>0.03</v>
          </cell>
          <cell r="S780">
            <v>21600</v>
          </cell>
        </row>
        <row r="781">
          <cell r="A781" t="str">
            <v>X1</v>
          </cell>
          <cell r="B781" t="str">
            <v>C002</v>
          </cell>
          <cell r="C781" t="str">
            <v>CT-DH6/09</v>
          </cell>
          <cell r="D781">
            <v>40004</v>
          </cell>
          <cell r="E781" t="str">
            <v>135/09</v>
          </cell>
          <cell r="F781" t="str">
            <v>GT/2009N 0006833</v>
          </cell>
          <cell r="G781">
            <v>40029</v>
          </cell>
          <cell r="H781" t="str">
            <v>9789620052880</v>
          </cell>
          <cell r="I781" t="str">
            <v>SUPERKIDS NE ACTIVITY BK 3 W/CD</v>
          </cell>
          <cell r="J781">
            <v>20</v>
          </cell>
          <cell r="K781">
            <v>45000</v>
          </cell>
          <cell r="L781">
            <v>900000</v>
          </cell>
          <cell r="M781">
            <v>0.2</v>
          </cell>
          <cell r="N781">
            <v>720000</v>
          </cell>
          <cell r="O781" t="str">
            <v>S2</v>
          </cell>
          <cell r="P781" t="str">
            <v>x</v>
          </cell>
          <cell r="Q781">
            <v>650996</v>
          </cell>
          <cell r="R781">
            <v>0.03</v>
          </cell>
          <cell r="S781">
            <v>21600</v>
          </cell>
        </row>
        <row r="782">
          <cell r="A782" t="str">
            <v>X1</v>
          </cell>
          <cell r="B782" t="str">
            <v>C002</v>
          </cell>
          <cell r="C782" t="str">
            <v>CT-DH6/09</v>
          </cell>
          <cell r="D782">
            <v>40004</v>
          </cell>
          <cell r="E782" t="str">
            <v>135/09</v>
          </cell>
          <cell r="F782" t="str">
            <v>GT/2009N 0006833</v>
          </cell>
          <cell r="G782">
            <v>40029</v>
          </cell>
          <cell r="H782" t="str">
            <v>9789620052897</v>
          </cell>
          <cell r="I782" t="str">
            <v>SUPERKIDS NE ACTIVITY BK 4 W/CD</v>
          </cell>
          <cell r="J782">
            <v>20</v>
          </cell>
          <cell r="K782">
            <v>45000</v>
          </cell>
          <cell r="L782">
            <v>900000</v>
          </cell>
          <cell r="M782">
            <v>0.2</v>
          </cell>
          <cell r="N782">
            <v>720000</v>
          </cell>
          <cell r="O782" t="str">
            <v>S12</v>
          </cell>
          <cell r="P782" t="str">
            <v>x</v>
          </cell>
          <cell r="Q782">
            <v>680000</v>
          </cell>
          <cell r="R782">
            <v>0.03</v>
          </cell>
          <cell r="S782">
            <v>21600</v>
          </cell>
        </row>
        <row r="783">
          <cell r="A783" t="str">
            <v>X1</v>
          </cell>
          <cell r="B783" t="str">
            <v>C002</v>
          </cell>
          <cell r="C783" t="str">
            <v>CT-DH6/09</v>
          </cell>
          <cell r="D783">
            <v>40004</v>
          </cell>
          <cell r="E783" t="str">
            <v>135/09</v>
          </cell>
          <cell r="F783" t="str">
            <v>GT/2009N 0006833</v>
          </cell>
          <cell r="G783">
            <v>40029</v>
          </cell>
          <cell r="H783" t="str">
            <v>9789620052804</v>
          </cell>
          <cell r="I783" t="str">
            <v>SUPERKIDS NE STUDENT'S BOOK 1</v>
          </cell>
          <cell r="J783">
            <v>20</v>
          </cell>
          <cell r="K783">
            <v>68000</v>
          </cell>
          <cell r="L783">
            <v>1360000</v>
          </cell>
          <cell r="M783">
            <v>0.2</v>
          </cell>
          <cell r="N783">
            <v>1088000</v>
          </cell>
          <cell r="O783" t="str">
            <v>S2</v>
          </cell>
          <cell r="P783" t="str">
            <v>x</v>
          </cell>
          <cell r="Q783">
            <v>878444</v>
          </cell>
          <cell r="R783">
            <v>0.03</v>
          </cell>
          <cell r="S783">
            <v>32640</v>
          </cell>
        </row>
        <row r="784">
          <cell r="A784" t="str">
            <v>X1</v>
          </cell>
          <cell r="B784" t="str">
            <v>C002</v>
          </cell>
          <cell r="C784" t="str">
            <v>CT-DH6/09</v>
          </cell>
          <cell r="D784">
            <v>40004</v>
          </cell>
          <cell r="E784" t="str">
            <v>135/09</v>
          </cell>
          <cell r="F784" t="str">
            <v>GT/2009N 0006833</v>
          </cell>
          <cell r="G784">
            <v>40029</v>
          </cell>
          <cell r="H784" t="str">
            <v>9789620052811</v>
          </cell>
          <cell r="I784" t="str">
            <v>SUPERKIDS NE STUDENT'S BOOK 2</v>
          </cell>
          <cell r="J784">
            <v>20</v>
          </cell>
          <cell r="K784">
            <v>68000</v>
          </cell>
          <cell r="L784">
            <v>1360000</v>
          </cell>
          <cell r="M784">
            <v>0.2</v>
          </cell>
          <cell r="N784">
            <v>1088000</v>
          </cell>
          <cell r="O784" t="str">
            <v>S2</v>
          </cell>
          <cell r="P784" t="str">
            <v>x</v>
          </cell>
          <cell r="Q784">
            <v>867135</v>
          </cell>
          <cell r="R784">
            <v>0.03</v>
          </cell>
          <cell r="S784">
            <v>32640</v>
          </cell>
        </row>
        <row r="785">
          <cell r="A785" t="str">
            <v>X1</v>
          </cell>
          <cell r="B785" t="str">
            <v>C002</v>
          </cell>
          <cell r="C785" t="str">
            <v>CT-DH6/09</v>
          </cell>
          <cell r="D785">
            <v>40004</v>
          </cell>
          <cell r="E785" t="str">
            <v>135/09</v>
          </cell>
          <cell r="F785" t="str">
            <v>GT/2009N 0006833</v>
          </cell>
          <cell r="G785">
            <v>40029</v>
          </cell>
          <cell r="H785" t="str">
            <v>9789620052828</v>
          </cell>
          <cell r="I785" t="str">
            <v>SUPERKIDS NE STUDENT'S BOOK 3</v>
          </cell>
          <cell r="J785">
            <v>20</v>
          </cell>
          <cell r="K785">
            <v>68000</v>
          </cell>
          <cell r="L785">
            <v>1360000</v>
          </cell>
          <cell r="M785">
            <v>0.2</v>
          </cell>
          <cell r="N785">
            <v>1088000</v>
          </cell>
          <cell r="O785" t="str">
            <v>S2</v>
          </cell>
          <cell r="P785" t="str">
            <v>x</v>
          </cell>
          <cell r="Q785">
            <v>864672</v>
          </cell>
          <cell r="R785">
            <v>0.03</v>
          </cell>
          <cell r="S785">
            <v>32640</v>
          </cell>
        </row>
        <row r="786">
          <cell r="A786" t="str">
            <v>X1</v>
          </cell>
          <cell r="B786" t="str">
            <v>C002</v>
          </cell>
          <cell r="C786" t="str">
            <v>CT-DH6/09</v>
          </cell>
          <cell r="D786">
            <v>40004</v>
          </cell>
          <cell r="E786" t="str">
            <v>135/09</v>
          </cell>
          <cell r="F786" t="str">
            <v>GT/2009N 0006833</v>
          </cell>
          <cell r="G786">
            <v>40029</v>
          </cell>
          <cell r="H786" t="str">
            <v>9789620052835</v>
          </cell>
          <cell r="I786" t="str">
            <v>SUPERKIDS NE STUDENT'S BOOK 4</v>
          </cell>
          <cell r="J786">
            <v>20</v>
          </cell>
          <cell r="K786">
            <v>68000</v>
          </cell>
          <cell r="L786">
            <v>1360000</v>
          </cell>
          <cell r="M786">
            <v>0.2</v>
          </cell>
          <cell r="N786">
            <v>1088000</v>
          </cell>
          <cell r="O786" t="str">
            <v>S2</v>
          </cell>
          <cell r="P786" t="str">
            <v>x</v>
          </cell>
          <cell r="Q786">
            <v>820180</v>
          </cell>
          <cell r="R786">
            <v>0.03</v>
          </cell>
          <cell r="S786">
            <v>32640</v>
          </cell>
        </row>
        <row r="787">
          <cell r="A787" t="str">
            <v>X1</v>
          </cell>
          <cell r="B787" t="str">
            <v>C002</v>
          </cell>
          <cell r="C787" t="str">
            <v>CT-DH6/09</v>
          </cell>
          <cell r="D787">
            <v>40004</v>
          </cell>
          <cell r="E787" t="str">
            <v>135/09</v>
          </cell>
          <cell r="F787" t="str">
            <v>GT/2009N 0006833</v>
          </cell>
          <cell r="G787">
            <v>40029</v>
          </cell>
          <cell r="H787" t="str">
            <v>9789620052842</v>
          </cell>
          <cell r="I787" t="str">
            <v>SUPERKIDS NE STUDENT'S BOOK 5</v>
          </cell>
          <cell r="J787">
            <v>20</v>
          </cell>
          <cell r="K787">
            <v>68000</v>
          </cell>
          <cell r="L787">
            <v>1360000</v>
          </cell>
          <cell r="M787">
            <v>0.2</v>
          </cell>
          <cell r="N787">
            <v>1088000</v>
          </cell>
          <cell r="O787" t="str">
            <v>S2</v>
          </cell>
          <cell r="P787" t="str">
            <v>x</v>
          </cell>
          <cell r="Q787">
            <v>820180</v>
          </cell>
          <cell r="R787">
            <v>0.03</v>
          </cell>
          <cell r="S787">
            <v>32640</v>
          </cell>
        </row>
        <row r="788">
          <cell r="A788" t="str">
            <v>X1</v>
          </cell>
          <cell r="B788" t="str">
            <v>C002</v>
          </cell>
          <cell r="C788" t="str">
            <v>CT-DH6/09</v>
          </cell>
          <cell r="D788">
            <v>40004</v>
          </cell>
          <cell r="E788" t="str">
            <v>135/09</v>
          </cell>
          <cell r="F788" t="str">
            <v>GT/2009N 0006833</v>
          </cell>
          <cell r="G788">
            <v>40029</v>
          </cell>
          <cell r="H788" t="str">
            <v>9789620052859</v>
          </cell>
          <cell r="I788" t="str">
            <v>SUPERKIDS NE STUDENT'S BOOK 6</v>
          </cell>
          <cell r="J788">
            <v>20</v>
          </cell>
          <cell r="K788">
            <v>68000</v>
          </cell>
          <cell r="L788">
            <v>1360000</v>
          </cell>
          <cell r="M788">
            <v>0.2</v>
          </cell>
          <cell r="N788">
            <v>1088000</v>
          </cell>
          <cell r="O788" t="str">
            <v>S2</v>
          </cell>
          <cell r="P788" t="str">
            <v>x</v>
          </cell>
          <cell r="Q788">
            <v>820180</v>
          </cell>
          <cell r="R788">
            <v>0.03</v>
          </cell>
          <cell r="S788">
            <v>32640</v>
          </cell>
        </row>
        <row r="789">
          <cell r="A789" t="str">
            <v>X1</v>
          </cell>
          <cell r="B789" t="str">
            <v>C002</v>
          </cell>
          <cell r="C789" t="str">
            <v>CT-DH6/09</v>
          </cell>
          <cell r="D789">
            <v>40004</v>
          </cell>
          <cell r="E789" t="str">
            <v>135/09</v>
          </cell>
          <cell r="F789" t="str">
            <v>GT/2009N 0006833</v>
          </cell>
          <cell r="G789">
            <v>40029</v>
          </cell>
          <cell r="H789" t="str">
            <v>9780130997401</v>
          </cell>
          <cell r="I789" t="str">
            <v>SUPERTOTS 1 ACTIVITY BOOK</v>
          </cell>
          <cell r="J789">
            <v>20</v>
          </cell>
          <cell r="K789">
            <v>45000</v>
          </cell>
          <cell r="L789">
            <v>900000</v>
          </cell>
          <cell r="M789">
            <v>0.2</v>
          </cell>
          <cell r="N789">
            <v>720000</v>
          </cell>
          <cell r="O789" t="str">
            <v>S2</v>
          </cell>
          <cell r="P789" t="str">
            <v>x</v>
          </cell>
          <cell r="Q789">
            <v>598665</v>
          </cell>
          <cell r="R789">
            <v>0.03</v>
          </cell>
          <cell r="S789">
            <v>21600</v>
          </cell>
        </row>
        <row r="790">
          <cell r="A790" t="str">
            <v>X1</v>
          </cell>
          <cell r="B790" t="str">
            <v>C002</v>
          </cell>
          <cell r="C790" t="str">
            <v>CT-DH6/09</v>
          </cell>
          <cell r="D790">
            <v>40004</v>
          </cell>
          <cell r="E790" t="str">
            <v>135/09</v>
          </cell>
          <cell r="F790" t="str">
            <v>GT/2009N 0006833</v>
          </cell>
          <cell r="G790">
            <v>40029</v>
          </cell>
          <cell r="H790" t="str">
            <v>9780130997494</v>
          </cell>
          <cell r="I790" t="str">
            <v>SUPERTOTS 1 STUDENT BOOK</v>
          </cell>
          <cell r="J790">
            <v>20</v>
          </cell>
          <cell r="K790">
            <v>68000</v>
          </cell>
          <cell r="L790">
            <v>1360000</v>
          </cell>
          <cell r="M790">
            <v>0.2</v>
          </cell>
          <cell r="N790">
            <v>1088000</v>
          </cell>
          <cell r="O790" t="str">
            <v>S2</v>
          </cell>
          <cell r="P790" t="str">
            <v>x</v>
          </cell>
          <cell r="Q790">
            <v>870780</v>
          </cell>
          <cell r="R790">
            <v>0.03</v>
          </cell>
          <cell r="S790">
            <v>32640</v>
          </cell>
        </row>
        <row r="791">
          <cell r="A791" t="str">
            <v>X1</v>
          </cell>
          <cell r="B791" t="str">
            <v>C002</v>
          </cell>
          <cell r="C791" t="str">
            <v>CT-DH6/09</v>
          </cell>
          <cell r="D791">
            <v>40004</v>
          </cell>
          <cell r="E791" t="str">
            <v>135/09</v>
          </cell>
          <cell r="F791" t="str">
            <v>GT/2009N 0006833</v>
          </cell>
          <cell r="G791">
            <v>40029</v>
          </cell>
          <cell r="H791" t="str">
            <v>9780130997562</v>
          </cell>
          <cell r="I791" t="str">
            <v>SUPERTOTS 2 ACTIVITY BOOK</v>
          </cell>
          <cell r="J791">
            <v>20</v>
          </cell>
          <cell r="K791">
            <v>45000</v>
          </cell>
          <cell r="L791">
            <v>900000</v>
          </cell>
          <cell r="M791">
            <v>0.2</v>
          </cell>
          <cell r="N791">
            <v>720000</v>
          </cell>
          <cell r="O791" t="str">
            <v>S2</v>
          </cell>
          <cell r="P791" t="str">
            <v>x</v>
          </cell>
          <cell r="Q791">
            <v>598665</v>
          </cell>
          <cell r="R791">
            <v>0.03</v>
          </cell>
          <cell r="S791">
            <v>21600</v>
          </cell>
        </row>
        <row r="792">
          <cell r="A792" t="str">
            <v>X1</v>
          </cell>
          <cell r="B792" t="str">
            <v>C002</v>
          </cell>
          <cell r="C792" t="str">
            <v>CT-DH6/09</v>
          </cell>
          <cell r="D792">
            <v>40004</v>
          </cell>
          <cell r="E792" t="str">
            <v>135/09</v>
          </cell>
          <cell r="F792" t="str">
            <v>GT/2009N 0006833</v>
          </cell>
          <cell r="G792">
            <v>40029</v>
          </cell>
          <cell r="H792" t="str">
            <v>9780130997548</v>
          </cell>
          <cell r="I792" t="str">
            <v>SUPERTOTS 2 STUDENT BOOK</v>
          </cell>
          <cell r="J792">
            <v>20</v>
          </cell>
          <cell r="K792">
            <v>68000</v>
          </cell>
          <cell r="L792">
            <v>1360000</v>
          </cell>
          <cell r="M792">
            <v>0.2</v>
          </cell>
          <cell r="N792">
            <v>1088000</v>
          </cell>
          <cell r="O792" t="str">
            <v>S2</v>
          </cell>
          <cell r="P792" t="str">
            <v>x</v>
          </cell>
          <cell r="Q792">
            <v>877584</v>
          </cell>
          <cell r="R792">
            <v>0.03</v>
          </cell>
          <cell r="S792">
            <v>32640</v>
          </cell>
        </row>
        <row r="793">
          <cell r="A793" t="str">
            <v>X1</v>
          </cell>
          <cell r="B793" t="str">
            <v>C002</v>
          </cell>
          <cell r="C793" t="str">
            <v>CT-DH6/09</v>
          </cell>
          <cell r="D793">
            <v>40004</v>
          </cell>
          <cell r="E793" t="str">
            <v>135/09</v>
          </cell>
          <cell r="F793" t="str">
            <v>GT/2009N 0006833</v>
          </cell>
          <cell r="G793">
            <v>40029</v>
          </cell>
          <cell r="H793" t="str">
            <v>9780130413000</v>
          </cell>
          <cell r="I793" t="str">
            <v>SUPERTOTS 3 ACTIVITY BOOK</v>
          </cell>
          <cell r="J793">
            <v>20</v>
          </cell>
          <cell r="K793">
            <v>45000</v>
          </cell>
          <cell r="L793">
            <v>900000</v>
          </cell>
          <cell r="M793">
            <v>0.2</v>
          </cell>
          <cell r="N793">
            <v>720000</v>
          </cell>
          <cell r="O793" t="str">
            <v>S2</v>
          </cell>
          <cell r="P793" t="str">
            <v>x</v>
          </cell>
          <cell r="Q793">
            <v>598665</v>
          </cell>
          <cell r="R793">
            <v>0.03</v>
          </cell>
          <cell r="S793">
            <v>21600</v>
          </cell>
        </row>
        <row r="794">
          <cell r="A794" t="str">
            <v>X1</v>
          </cell>
          <cell r="B794" t="str">
            <v>C002</v>
          </cell>
          <cell r="C794" t="str">
            <v>CT-DH6/09</v>
          </cell>
          <cell r="D794">
            <v>40004</v>
          </cell>
          <cell r="E794" t="str">
            <v>135/09</v>
          </cell>
          <cell r="F794" t="str">
            <v>GT/2009N 0006833</v>
          </cell>
          <cell r="G794">
            <v>40029</v>
          </cell>
          <cell r="H794" t="str">
            <v>9780130413116</v>
          </cell>
          <cell r="I794" t="str">
            <v>SUPERTOTS 3 STUDENT BOOK</v>
          </cell>
          <cell r="J794">
            <v>20</v>
          </cell>
          <cell r="K794">
            <v>68000</v>
          </cell>
          <cell r="L794">
            <v>1360000</v>
          </cell>
          <cell r="M794">
            <v>0.2</v>
          </cell>
          <cell r="N794">
            <v>1088000</v>
          </cell>
          <cell r="O794" t="str">
            <v>S2</v>
          </cell>
          <cell r="P794" t="str">
            <v>x</v>
          </cell>
          <cell r="Q794">
            <v>870680</v>
          </cell>
          <cell r="R794">
            <v>0.03</v>
          </cell>
          <cell r="S794">
            <v>32640</v>
          </cell>
        </row>
        <row r="795">
          <cell r="A795" t="str">
            <v>X1</v>
          </cell>
          <cell r="B795" t="str">
            <v>C002</v>
          </cell>
          <cell r="C795" t="str">
            <v>CT-DH6/09</v>
          </cell>
          <cell r="D795">
            <v>40004</v>
          </cell>
          <cell r="E795" t="str">
            <v>135/09</v>
          </cell>
          <cell r="F795" t="str">
            <v>GT/2009N 0006833</v>
          </cell>
          <cell r="G795">
            <v>40029</v>
          </cell>
          <cell r="H795" t="str">
            <v>9780838406618</v>
          </cell>
          <cell r="I795" t="str">
            <v>WORLD LINK - Intro - Text</v>
          </cell>
          <cell r="J795">
            <v>20</v>
          </cell>
          <cell r="K795">
            <v>133000</v>
          </cell>
          <cell r="L795">
            <v>2660000</v>
          </cell>
          <cell r="M795">
            <v>0.2</v>
          </cell>
          <cell r="N795">
            <v>2128000</v>
          </cell>
          <cell r="O795" t="str">
            <v>S1</v>
          </cell>
          <cell r="P795" t="str">
            <v>x</v>
          </cell>
          <cell r="Q795">
            <v>1562780</v>
          </cell>
          <cell r="R795">
            <v>0.03</v>
          </cell>
          <cell r="S795">
            <v>63840</v>
          </cell>
        </row>
        <row r="796">
          <cell r="A796" t="str">
            <v>X1</v>
          </cell>
          <cell r="B796" t="str">
            <v>C002</v>
          </cell>
          <cell r="C796" t="str">
            <v>CT-DH6/09</v>
          </cell>
          <cell r="D796">
            <v>40004</v>
          </cell>
          <cell r="E796" t="str">
            <v>135/09</v>
          </cell>
          <cell r="F796" t="str">
            <v>GT/2009N 0006833</v>
          </cell>
          <cell r="G796">
            <v>40029</v>
          </cell>
          <cell r="H796" t="str">
            <v>9780838425220</v>
          </cell>
          <cell r="I796" t="str">
            <v>WORLD LINK - Intro - WB</v>
          </cell>
          <cell r="J796">
            <v>20</v>
          </cell>
          <cell r="K796">
            <v>53000</v>
          </cell>
          <cell r="L796">
            <v>1060000</v>
          </cell>
          <cell r="M796">
            <v>0</v>
          </cell>
          <cell r="N796">
            <v>1060000</v>
          </cell>
          <cell r="O796" t="str">
            <v>S1</v>
          </cell>
          <cell r="P796" t="str">
            <v>x</v>
          </cell>
          <cell r="Q796">
            <v>882900</v>
          </cell>
          <cell r="R796">
            <v>0.03</v>
          </cell>
          <cell r="S796">
            <v>31800</v>
          </cell>
        </row>
        <row r="797">
          <cell r="A797" t="str">
            <v>X1</v>
          </cell>
          <cell r="B797" t="str">
            <v>C002</v>
          </cell>
          <cell r="C797" t="str">
            <v>CT-DH6/09</v>
          </cell>
          <cell r="D797">
            <v>40004</v>
          </cell>
          <cell r="E797" t="str">
            <v>135/09</v>
          </cell>
          <cell r="F797" t="str">
            <v>GT/2009N 0006833</v>
          </cell>
          <cell r="G797">
            <v>40029</v>
          </cell>
          <cell r="H797" t="str">
            <v>9780838406625</v>
          </cell>
          <cell r="I797" t="str">
            <v>WORLD LINK - L1 - Text</v>
          </cell>
          <cell r="J797">
            <v>20</v>
          </cell>
          <cell r="K797">
            <v>130000</v>
          </cell>
          <cell r="L797">
            <v>2600000</v>
          </cell>
          <cell r="M797">
            <v>0.2</v>
          </cell>
          <cell r="N797">
            <v>2080000</v>
          </cell>
          <cell r="O797" t="str">
            <v>S1</v>
          </cell>
          <cell r="P797" t="str">
            <v>x</v>
          </cell>
          <cell r="Q797">
            <v>1969630</v>
          </cell>
          <cell r="R797">
            <v>0.03</v>
          </cell>
          <cell r="S797">
            <v>62400</v>
          </cell>
        </row>
        <row r="798">
          <cell r="A798" t="str">
            <v>X1</v>
          </cell>
          <cell r="B798" t="str">
            <v>C002</v>
          </cell>
          <cell r="C798" t="str">
            <v>CT-DH6/09</v>
          </cell>
          <cell r="D798">
            <v>40004</v>
          </cell>
          <cell r="E798" t="str">
            <v>135/09</v>
          </cell>
          <cell r="F798" t="str">
            <v>GT/2009N 0006833</v>
          </cell>
          <cell r="G798">
            <v>40029</v>
          </cell>
          <cell r="H798" t="str">
            <v>9780838406656</v>
          </cell>
          <cell r="I798" t="str">
            <v>WORLD LINK - L2 - Text</v>
          </cell>
          <cell r="J798">
            <v>20</v>
          </cell>
          <cell r="K798">
            <v>145000</v>
          </cell>
          <cell r="L798">
            <v>2900000</v>
          </cell>
          <cell r="M798">
            <v>0.2</v>
          </cell>
          <cell r="N798">
            <v>2320000</v>
          </cell>
          <cell r="O798" t="str">
            <v>S1</v>
          </cell>
          <cell r="P798" t="str">
            <v>x</v>
          </cell>
          <cell r="Q798">
            <v>1969630</v>
          </cell>
          <cell r="R798">
            <v>0.03</v>
          </cell>
          <cell r="S798">
            <v>69600</v>
          </cell>
        </row>
        <row r="799">
          <cell r="A799" t="str">
            <v>X1</v>
          </cell>
          <cell r="B799" t="str">
            <v>C002</v>
          </cell>
          <cell r="C799" t="str">
            <v>CT-DH6/09</v>
          </cell>
          <cell r="D799">
            <v>40004</v>
          </cell>
          <cell r="E799" t="str">
            <v>135/09</v>
          </cell>
          <cell r="F799" t="str">
            <v>GT/2009N 0006833</v>
          </cell>
          <cell r="G799">
            <v>40029</v>
          </cell>
          <cell r="H799" t="str">
            <v>9780838406687</v>
          </cell>
          <cell r="I799" t="str">
            <v>WORLD LINK - L3 - Text</v>
          </cell>
          <cell r="J799">
            <v>20</v>
          </cell>
          <cell r="K799">
            <v>145000</v>
          </cell>
          <cell r="L799">
            <v>2900000</v>
          </cell>
          <cell r="M799">
            <v>0.2</v>
          </cell>
          <cell r="N799">
            <v>2320000</v>
          </cell>
          <cell r="O799" t="str">
            <v>S1</v>
          </cell>
          <cell r="P799" t="str">
            <v>x</v>
          </cell>
          <cell r="Q799">
            <v>1987562</v>
          </cell>
          <cell r="R799">
            <v>0.03</v>
          </cell>
          <cell r="S799">
            <v>69600</v>
          </cell>
        </row>
        <row r="800">
          <cell r="A800" t="str">
            <v>X1</v>
          </cell>
          <cell r="B800" t="str">
            <v>C011</v>
          </cell>
          <cell r="C800" t="str">
            <v>03-DH5/09</v>
          </cell>
          <cell r="D800">
            <v>40004</v>
          </cell>
          <cell r="E800" t="str">
            <v>123/09</v>
          </cell>
          <cell r="F800" t="str">
            <v>KR/2009N 56790</v>
          </cell>
          <cell r="G800">
            <v>40074</v>
          </cell>
          <cell r="H800" t="str">
            <v>9781405828246</v>
          </cell>
          <cell r="I800" t="str">
            <v>TOTAL ENGLISH STARTER SBK</v>
          </cell>
          <cell r="J800">
            <v>10</v>
          </cell>
          <cell r="K800">
            <v>135000</v>
          </cell>
          <cell r="L800">
            <v>1350000</v>
          </cell>
          <cell r="M800">
            <v>0.2</v>
          </cell>
          <cell r="N800">
            <v>1080000</v>
          </cell>
          <cell r="O800" t="str">
            <v>S2</v>
          </cell>
          <cell r="P800">
            <v>40075</v>
          </cell>
          <cell r="Q800">
            <v>781400</v>
          </cell>
          <cell r="R800">
            <v>0.03</v>
          </cell>
          <cell r="S800">
            <v>32400</v>
          </cell>
        </row>
        <row r="801">
          <cell r="A801" t="str">
            <v>X1</v>
          </cell>
          <cell r="B801" t="str">
            <v>C021</v>
          </cell>
          <cell r="C801" t="str">
            <v>03-DH1/09</v>
          </cell>
          <cell r="D801">
            <v>40004</v>
          </cell>
          <cell r="E801" t="str">
            <v>130/09</v>
          </cell>
          <cell r="F801" t="str">
            <v>KR/2009N 56536</v>
          </cell>
          <cell r="G801">
            <v>40063</v>
          </cell>
          <cell r="H801" t="str">
            <v>9789620058851</v>
          </cell>
          <cell r="I801" t="str">
            <v>Boost! Grammar 1</v>
          </cell>
          <cell r="J801">
            <v>2</v>
          </cell>
          <cell r="K801">
            <v>106000</v>
          </cell>
          <cell r="L801">
            <v>212000</v>
          </cell>
          <cell r="M801">
            <v>0.2</v>
          </cell>
          <cell r="N801">
            <v>169600</v>
          </cell>
          <cell r="O801" t="str">
            <v>S2</v>
          </cell>
          <cell r="P801">
            <v>40079</v>
          </cell>
          <cell r="Q801">
            <v>136304</v>
          </cell>
          <cell r="R801">
            <v>0.03</v>
          </cell>
          <cell r="S801">
            <v>5088</v>
          </cell>
        </row>
        <row r="802">
          <cell r="A802" t="str">
            <v>X1</v>
          </cell>
          <cell r="B802" t="str">
            <v>C021</v>
          </cell>
          <cell r="C802" t="str">
            <v>03-DH1/09</v>
          </cell>
          <cell r="D802">
            <v>40004</v>
          </cell>
          <cell r="E802" t="str">
            <v>130/09</v>
          </cell>
          <cell r="F802" t="str">
            <v>KR/2009N 56536</v>
          </cell>
          <cell r="G802">
            <v>40063</v>
          </cell>
          <cell r="H802" t="str">
            <v>9789620058738</v>
          </cell>
          <cell r="I802" t="str">
            <v>Boost! Listening 1</v>
          </cell>
          <cell r="J802">
            <v>2</v>
          </cell>
          <cell r="K802">
            <v>109000</v>
          </cell>
          <cell r="L802">
            <v>218000</v>
          </cell>
          <cell r="M802">
            <v>0.2</v>
          </cell>
          <cell r="N802">
            <v>174400</v>
          </cell>
          <cell r="O802" t="str">
            <v>S2</v>
          </cell>
          <cell r="P802">
            <v>40079</v>
          </cell>
          <cell r="Q802">
            <v>139990</v>
          </cell>
          <cell r="R802">
            <v>0.03</v>
          </cell>
          <cell r="S802">
            <v>5232</v>
          </cell>
        </row>
        <row r="803">
          <cell r="A803" t="str">
            <v>X1</v>
          </cell>
          <cell r="B803" t="str">
            <v>C021</v>
          </cell>
          <cell r="C803" t="str">
            <v>03-DH1/09</v>
          </cell>
          <cell r="D803">
            <v>40004</v>
          </cell>
          <cell r="E803" t="str">
            <v>130/09</v>
          </cell>
          <cell r="F803" t="str">
            <v>KR/2009N 56536</v>
          </cell>
          <cell r="G803">
            <v>40063</v>
          </cell>
          <cell r="H803" t="str">
            <v>9789620058691</v>
          </cell>
          <cell r="I803" t="str">
            <v>Boost! Reading 1</v>
          </cell>
          <cell r="J803">
            <v>2</v>
          </cell>
          <cell r="K803">
            <v>109000</v>
          </cell>
          <cell r="L803">
            <v>218000</v>
          </cell>
          <cell r="M803">
            <v>0.2</v>
          </cell>
          <cell r="N803">
            <v>174400</v>
          </cell>
          <cell r="O803" t="str">
            <v>S2</v>
          </cell>
          <cell r="P803">
            <v>40079</v>
          </cell>
          <cell r="Q803">
            <v>139990</v>
          </cell>
          <cell r="R803">
            <v>0.03</v>
          </cell>
          <cell r="S803">
            <v>5232</v>
          </cell>
        </row>
        <row r="804">
          <cell r="A804" t="str">
            <v>X1</v>
          </cell>
          <cell r="B804" t="str">
            <v>C021</v>
          </cell>
          <cell r="C804" t="str">
            <v>03-DH1/09</v>
          </cell>
          <cell r="D804">
            <v>40004</v>
          </cell>
          <cell r="E804" t="str">
            <v>130/09</v>
          </cell>
          <cell r="F804" t="str">
            <v>KR/2009N 56536</v>
          </cell>
          <cell r="G804">
            <v>40063</v>
          </cell>
          <cell r="H804" t="str">
            <v>9789620058776</v>
          </cell>
          <cell r="I804" t="str">
            <v>Boost! Speaking 1</v>
          </cell>
          <cell r="J804">
            <v>2</v>
          </cell>
          <cell r="K804">
            <v>109000</v>
          </cell>
          <cell r="L804">
            <v>218000</v>
          </cell>
          <cell r="M804">
            <v>0.2</v>
          </cell>
          <cell r="N804">
            <v>174400</v>
          </cell>
          <cell r="O804" t="str">
            <v>S2</v>
          </cell>
          <cell r="P804">
            <v>40079</v>
          </cell>
          <cell r="Q804">
            <v>139990</v>
          </cell>
          <cell r="R804">
            <v>0.03</v>
          </cell>
          <cell r="S804">
            <v>5232</v>
          </cell>
        </row>
        <row r="805">
          <cell r="A805" t="str">
            <v>X1</v>
          </cell>
          <cell r="B805" t="str">
            <v>C021</v>
          </cell>
          <cell r="C805" t="str">
            <v>03-DH1/09</v>
          </cell>
          <cell r="D805">
            <v>40004</v>
          </cell>
          <cell r="E805" t="str">
            <v>130/09</v>
          </cell>
          <cell r="F805" t="str">
            <v>KR/2009N 56536</v>
          </cell>
          <cell r="G805">
            <v>40063</v>
          </cell>
          <cell r="H805" t="str">
            <v>9789620058813</v>
          </cell>
          <cell r="I805" t="str">
            <v>Boost! Writing 1</v>
          </cell>
          <cell r="J805">
            <v>2</v>
          </cell>
          <cell r="K805">
            <v>106000</v>
          </cell>
          <cell r="L805">
            <v>212000</v>
          </cell>
          <cell r="M805">
            <v>0.2</v>
          </cell>
          <cell r="N805">
            <v>169600</v>
          </cell>
          <cell r="O805" t="str">
            <v>S2</v>
          </cell>
          <cell r="P805">
            <v>40079</v>
          </cell>
          <cell r="Q805">
            <v>136304</v>
          </cell>
          <cell r="R805">
            <v>0.03</v>
          </cell>
          <cell r="S805">
            <v>5088</v>
          </cell>
        </row>
        <row r="806">
          <cell r="A806" t="str">
            <v>X1</v>
          </cell>
          <cell r="B806" t="str">
            <v>C021</v>
          </cell>
          <cell r="C806" t="str">
            <v>03-DH1/09</v>
          </cell>
          <cell r="D806">
            <v>40004</v>
          </cell>
          <cell r="E806" t="str">
            <v>130/09</v>
          </cell>
          <cell r="F806" t="str">
            <v>KR/2009N 56937</v>
          </cell>
          <cell r="G806">
            <v>40081</v>
          </cell>
          <cell r="H806" t="str">
            <v>9780838406656</v>
          </cell>
          <cell r="I806" t="str">
            <v>WORLD LINK - L2 - Text</v>
          </cell>
          <cell r="J806">
            <v>20</v>
          </cell>
          <cell r="K806">
            <v>145000</v>
          </cell>
          <cell r="L806">
            <v>2900000</v>
          </cell>
          <cell r="M806">
            <v>0.2</v>
          </cell>
          <cell r="N806">
            <v>2320000</v>
          </cell>
          <cell r="O806" t="str">
            <v>S1</v>
          </cell>
          <cell r="P806">
            <v>40079</v>
          </cell>
          <cell r="Q806">
            <v>1969630</v>
          </cell>
          <cell r="R806">
            <v>0.03</v>
          </cell>
          <cell r="S806">
            <v>69600</v>
          </cell>
        </row>
        <row r="807">
          <cell r="A807" t="str">
            <v>X1</v>
          </cell>
          <cell r="B807" t="str">
            <v>IS01</v>
          </cell>
          <cell r="C807" t="str">
            <v>01-HD 83/09</v>
          </cell>
          <cell r="D807">
            <v>40004</v>
          </cell>
          <cell r="E807" t="str">
            <v>132/09</v>
          </cell>
          <cell r="F807" t="str">
            <v>KR/2009N 56753</v>
          </cell>
          <cell r="G807">
            <v>40065</v>
          </cell>
          <cell r="H807" t="str">
            <v>9789620052866</v>
          </cell>
          <cell r="I807" t="str">
            <v>SUPERKIDS NE ACTIVITY BK 1 W/CD</v>
          </cell>
          <cell r="J807">
            <v>16</v>
          </cell>
          <cell r="K807">
            <v>34000</v>
          </cell>
          <cell r="L807">
            <v>544000</v>
          </cell>
          <cell r="M807">
            <v>0</v>
          </cell>
          <cell r="N807">
            <v>544000</v>
          </cell>
          <cell r="O807" t="str">
            <v>S2</v>
          </cell>
          <cell r="P807">
            <v>40070</v>
          </cell>
          <cell r="Q807">
            <v>520797</v>
          </cell>
          <cell r="R807">
            <v>0</v>
          </cell>
          <cell r="S807">
            <v>0</v>
          </cell>
        </row>
        <row r="808">
          <cell r="A808" t="str">
            <v>X1</v>
          </cell>
          <cell r="B808" t="str">
            <v>IS01</v>
          </cell>
          <cell r="C808" t="str">
            <v>01-HD 83/09</v>
          </cell>
          <cell r="D808">
            <v>40004</v>
          </cell>
          <cell r="E808" t="str">
            <v>132/09</v>
          </cell>
          <cell r="F808" t="str">
            <v>KR/2009N 56753</v>
          </cell>
          <cell r="G808">
            <v>40065</v>
          </cell>
          <cell r="H808" t="str">
            <v>9789620052873</v>
          </cell>
          <cell r="I808" t="str">
            <v>SUPERKIDS NE ACTIVITY BK 2 W/CD</v>
          </cell>
          <cell r="J808">
            <v>5</v>
          </cell>
          <cell r="K808">
            <v>34000</v>
          </cell>
          <cell r="L808">
            <v>170000</v>
          </cell>
          <cell r="M808">
            <v>0</v>
          </cell>
          <cell r="N808">
            <v>170000</v>
          </cell>
          <cell r="O808" t="str">
            <v>S2</v>
          </cell>
          <cell r="P808">
            <v>40070</v>
          </cell>
          <cell r="Q808">
            <v>162749</v>
          </cell>
          <cell r="R808">
            <v>0</v>
          </cell>
          <cell r="S808">
            <v>0</v>
          </cell>
        </row>
        <row r="809">
          <cell r="A809" t="str">
            <v>X1</v>
          </cell>
          <cell r="B809" t="str">
            <v>IS01</v>
          </cell>
          <cell r="C809" t="str">
            <v>01-HD 83/09</v>
          </cell>
          <cell r="D809">
            <v>40004</v>
          </cell>
          <cell r="E809" t="str">
            <v>132/09</v>
          </cell>
          <cell r="F809" t="str">
            <v>KR/2009N 56753</v>
          </cell>
          <cell r="G809">
            <v>40065</v>
          </cell>
          <cell r="H809" t="str">
            <v>9789620052880</v>
          </cell>
          <cell r="I809" t="str">
            <v>SUPERKIDS NE ACTIVITY BK 3 W/CD</v>
          </cell>
          <cell r="J809">
            <v>2</v>
          </cell>
          <cell r="K809">
            <v>34000</v>
          </cell>
          <cell r="L809">
            <v>68000</v>
          </cell>
          <cell r="M809">
            <v>0</v>
          </cell>
          <cell r="N809">
            <v>68000</v>
          </cell>
          <cell r="O809" t="str">
            <v>S2</v>
          </cell>
          <cell r="P809">
            <v>40070</v>
          </cell>
          <cell r="Q809">
            <v>65100</v>
          </cell>
          <cell r="R809">
            <v>0</v>
          </cell>
          <cell r="S809">
            <v>0</v>
          </cell>
        </row>
        <row r="810">
          <cell r="A810" t="str">
            <v>X1</v>
          </cell>
          <cell r="B810" t="str">
            <v>IS01</v>
          </cell>
          <cell r="C810" t="str">
            <v>01-HD 83/09</v>
          </cell>
          <cell r="D810">
            <v>40004</v>
          </cell>
          <cell r="E810" t="str">
            <v>132/09</v>
          </cell>
          <cell r="F810" t="str">
            <v>KR/2009N 56753</v>
          </cell>
          <cell r="G810">
            <v>40065</v>
          </cell>
          <cell r="H810" t="str">
            <v>9789620052897</v>
          </cell>
          <cell r="I810" t="str">
            <v>SUPERKIDS NE ACTIVITY BK 4 W/CD</v>
          </cell>
          <cell r="J810">
            <v>2</v>
          </cell>
          <cell r="K810">
            <v>34000</v>
          </cell>
          <cell r="L810">
            <v>68000</v>
          </cell>
          <cell r="M810">
            <v>0</v>
          </cell>
          <cell r="N810">
            <v>68000</v>
          </cell>
          <cell r="O810" t="str">
            <v>S12</v>
          </cell>
          <cell r="P810">
            <v>40070</v>
          </cell>
          <cell r="Q810">
            <v>68000</v>
          </cell>
          <cell r="R810">
            <v>0</v>
          </cell>
          <cell r="S810">
            <v>0</v>
          </cell>
        </row>
        <row r="811">
          <cell r="A811" t="str">
            <v>X1</v>
          </cell>
          <cell r="B811" t="str">
            <v>IS01</v>
          </cell>
          <cell r="C811" t="str">
            <v>01-HD 83/09</v>
          </cell>
          <cell r="D811">
            <v>40004</v>
          </cell>
          <cell r="E811" t="str">
            <v>132/09</v>
          </cell>
          <cell r="F811" t="str">
            <v>KR/2009N 56753</v>
          </cell>
          <cell r="G811">
            <v>40065</v>
          </cell>
          <cell r="H811" t="str">
            <v>9789620052903</v>
          </cell>
          <cell r="I811" t="str">
            <v>SUPERKIDS NE ACTIVITY BK 5 W/CD</v>
          </cell>
          <cell r="J811">
            <v>1</v>
          </cell>
          <cell r="K811">
            <v>34000</v>
          </cell>
          <cell r="L811">
            <v>34000</v>
          </cell>
          <cell r="M811">
            <v>0</v>
          </cell>
          <cell r="N811">
            <v>34000</v>
          </cell>
          <cell r="O811" t="str">
            <v>S2</v>
          </cell>
          <cell r="P811">
            <v>40070</v>
          </cell>
          <cell r="Q811">
            <v>27783</v>
          </cell>
          <cell r="R811">
            <v>0</v>
          </cell>
          <cell r="S811">
            <v>0</v>
          </cell>
        </row>
        <row r="812">
          <cell r="A812" t="str">
            <v>X1</v>
          </cell>
          <cell r="B812" t="str">
            <v>IS01</v>
          </cell>
          <cell r="C812" t="str">
            <v>01-HD 83/09</v>
          </cell>
          <cell r="D812">
            <v>40004</v>
          </cell>
          <cell r="E812" t="str">
            <v>132/09</v>
          </cell>
          <cell r="F812" t="str">
            <v>KR/2009N 56753</v>
          </cell>
          <cell r="G812">
            <v>40065</v>
          </cell>
          <cell r="H812" t="str">
            <v>9789620052903</v>
          </cell>
          <cell r="I812" t="str">
            <v>SUPERKIDS NE ACTIVITY BK 5 W/CD</v>
          </cell>
          <cell r="J812">
            <v>1</v>
          </cell>
          <cell r="K812">
            <v>34000</v>
          </cell>
          <cell r="L812">
            <v>34000</v>
          </cell>
          <cell r="M812">
            <v>0</v>
          </cell>
          <cell r="N812">
            <v>34000</v>
          </cell>
          <cell r="O812" t="str">
            <v>S6</v>
          </cell>
          <cell r="P812">
            <v>40070</v>
          </cell>
          <cell r="Q812">
            <v>51460</v>
          </cell>
          <cell r="R812">
            <v>0</v>
          </cell>
          <cell r="S812">
            <v>0</v>
          </cell>
        </row>
        <row r="813">
          <cell r="A813" t="str">
            <v>X1</v>
          </cell>
          <cell r="B813" t="str">
            <v>IS01</v>
          </cell>
          <cell r="C813" t="str">
            <v>01-HD 83/09</v>
          </cell>
          <cell r="D813">
            <v>40004</v>
          </cell>
          <cell r="E813" t="str">
            <v>132/09</v>
          </cell>
          <cell r="F813" t="str">
            <v>KR/2009N 56753</v>
          </cell>
          <cell r="G813">
            <v>40065</v>
          </cell>
          <cell r="H813" t="str">
            <v>9789620052910</v>
          </cell>
          <cell r="I813" t="str">
            <v>SUPERKIDS NE ACTIVITY BK 6 W/CD</v>
          </cell>
          <cell r="J813">
            <v>2</v>
          </cell>
          <cell r="K813">
            <v>34000</v>
          </cell>
          <cell r="L813">
            <v>68000</v>
          </cell>
          <cell r="M813">
            <v>0</v>
          </cell>
          <cell r="N813">
            <v>68000</v>
          </cell>
          <cell r="O813" t="str">
            <v>S2</v>
          </cell>
          <cell r="P813">
            <v>40070</v>
          </cell>
          <cell r="Q813">
            <v>55566</v>
          </cell>
          <cell r="R813">
            <v>0</v>
          </cell>
          <cell r="S813">
            <v>0</v>
          </cell>
        </row>
        <row r="814">
          <cell r="A814" t="str">
            <v>X1</v>
          </cell>
          <cell r="B814" t="str">
            <v>IS01</v>
          </cell>
          <cell r="C814" t="str">
            <v>01-HD 83/09</v>
          </cell>
          <cell r="D814">
            <v>40004</v>
          </cell>
          <cell r="E814" t="str">
            <v>132/09</v>
          </cell>
          <cell r="F814" t="str">
            <v>KR/2009N 56753</v>
          </cell>
          <cell r="G814">
            <v>40065</v>
          </cell>
          <cell r="H814" t="str">
            <v>9789620052804</v>
          </cell>
          <cell r="I814" t="str">
            <v>SUPERKIDS NE STUDENT'S BOOK 1</v>
          </cell>
          <cell r="J814">
            <v>16</v>
          </cell>
          <cell r="K814">
            <v>50000</v>
          </cell>
          <cell r="L814">
            <v>800000</v>
          </cell>
          <cell r="M814">
            <v>0</v>
          </cell>
          <cell r="N814">
            <v>800000</v>
          </cell>
          <cell r="O814" t="str">
            <v>S2</v>
          </cell>
          <cell r="P814">
            <v>40070</v>
          </cell>
          <cell r="Q814">
            <v>702755</v>
          </cell>
          <cell r="R814">
            <v>0</v>
          </cell>
          <cell r="S814">
            <v>0</v>
          </cell>
        </row>
        <row r="815">
          <cell r="A815" t="str">
            <v>X1</v>
          </cell>
          <cell r="B815" t="str">
            <v>IS01</v>
          </cell>
          <cell r="C815" t="str">
            <v>01-HD 83/09</v>
          </cell>
          <cell r="D815">
            <v>40004</v>
          </cell>
          <cell r="E815" t="str">
            <v>132/09</v>
          </cell>
          <cell r="F815" t="str">
            <v>KR/2009N 56753</v>
          </cell>
          <cell r="G815">
            <v>40065</v>
          </cell>
          <cell r="H815" t="str">
            <v>9789620052811</v>
          </cell>
          <cell r="I815" t="str">
            <v>SUPERKIDS NE STUDENT'S BOOK 2</v>
          </cell>
          <cell r="J815">
            <v>5</v>
          </cell>
          <cell r="K815">
            <v>50000</v>
          </cell>
          <cell r="L815">
            <v>250000</v>
          </cell>
          <cell r="M815">
            <v>0</v>
          </cell>
          <cell r="N815">
            <v>250000</v>
          </cell>
          <cell r="O815" t="str">
            <v>S2</v>
          </cell>
          <cell r="P815">
            <v>40070</v>
          </cell>
          <cell r="Q815">
            <v>211533</v>
          </cell>
          <cell r="R815">
            <v>0</v>
          </cell>
          <cell r="S815">
            <v>0</v>
          </cell>
        </row>
        <row r="816">
          <cell r="A816" t="str">
            <v>X1</v>
          </cell>
          <cell r="B816" t="str">
            <v>IS01</v>
          </cell>
          <cell r="C816" t="str">
            <v>01-HD 83/09</v>
          </cell>
          <cell r="D816">
            <v>40004</v>
          </cell>
          <cell r="E816" t="str">
            <v>132/09</v>
          </cell>
          <cell r="F816" t="str">
            <v>KR/2009N 56753</v>
          </cell>
          <cell r="G816">
            <v>40065</v>
          </cell>
          <cell r="H816" t="str">
            <v>9789620052828</v>
          </cell>
          <cell r="I816" t="str">
            <v>SUPERKIDS NE STUDENT'S BOOK 3</v>
          </cell>
          <cell r="J816">
            <v>2</v>
          </cell>
          <cell r="K816">
            <v>50000</v>
          </cell>
          <cell r="L816">
            <v>100000</v>
          </cell>
          <cell r="M816">
            <v>0</v>
          </cell>
          <cell r="N816">
            <v>100000</v>
          </cell>
          <cell r="O816" t="str">
            <v>S2</v>
          </cell>
          <cell r="P816">
            <v>40070</v>
          </cell>
          <cell r="Q816">
            <v>91905</v>
          </cell>
          <cell r="R816">
            <v>0</v>
          </cell>
          <cell r="S816">
            <v>0</v>
          </cell>
        </row>
        <row r="817">
          <cell r="A817" t="str">
            <v>X1</v>
          </cell>
          <cell r="B817" t="str">
            <v>IS01</v>
          </cell>
          <cell r="C817" t="str">
            <v>01-HD 83/09</v>
          </cell>
          <cell r="D817">
            <v>40004</v>
          </cell>
          <cell r="E817" t="str">
            <v>132/09</v>
          </cell>
          <cell r="F817" t="str">
            <v>KR/2009N 56753</v>
          </cell>
          <cell r="G817">
            <v>40065</v>
          </cell>
          <cell r="H817" t="str">
            <v>9789620052835</v>
          </cell>
          <cell r="I817" t="str">
            <v>SUPERKIDS NE STUDENT'S BOOK 4</v>
          </cell>
          <cell r="J817">
            <v>2</v>
          </cell>
          <cell r="K817">
            <v>50000</v>
          </cell>
          <cell r="L817">
            <v>100000</v>
          </cell>
          <cell r="M817">
            <v>0</v>
          </cell>
          <cell r="N817">
            <v>100000</v>
          </cell>
          <cell r="O817" t="str">
            <v>S2</v>
          </cell>
          <cell r="P817">
            <v>40070</v>
          </cell>
          <cell r="Q817">
            <v>82018</v>
          </cell>
          <cell r="R817">
            <v>0</v>
          </cell>
          <cell r="S817">
            <v>0</v>
          </cell>
        </row>
        <row r="818">
          <cell r="A818" t="str">
            <v>X1</v>
          </cell>
          <cell r="B818" t="str">
            <v>IS01</v>
          </cell>
          <cell r="C818" t="str">
            <v>01-HD 83/09</v>
          </cell>
          <cell r="D818">
            <v>40004</v>
          </cell>
          <cell r="E818" t="str">
            <v>132/09</v>
          </cell>
          <cell r="F818" t="str">
            <v>KR/2009N 56753</v>
          </cell>
          <cell r="G818">
            <v>40065</v>
          </cell>
          <cell r="H818" t="str">
            <v>9789620052842</v>
          </cell>
          <cell r="I818" t="str">
            <v>SUPERKIDS NE STUDENT'S BOOK 5</v>
          </cell>
          <cell r="J818">
            <v>2</v>
          </cell>
          <cell r="K818">
            <v>50000</v>
          </cell>
          <cell r="L818">
            <v>100000</v>
          </cell>
          <cell r="M818">
            <v>0</v>
          </cell>
          <cell r="N818">
            <v>100000</v>
          </cell>
          <cell r="O818" t="str">
            <v>S2</v>
          </cell>
          <cell r="P818">
            <v>40070</v>
          </cell>
          <cell r="Q818">
            <v>82018</v>
          </cell>
          <cell r="R818">
            <v>0</v>
          </cell>
          <cell r="S818">
            <v>0</v>
          </cell>
        </row>
        <row r="819">
          <cell r="A819" t="str">
            <v>X1</v>
          </cell>
          <cell r="B819" t="str">
            <v>IS01</v>
          </cell>
          <cell r="C819" t="str">
            <v>01-HD 83/09</v>
          </cell>
          <cell r="D819">
            <v>40004</v>
          </cell>
          <cell r="E819" t="str">
            <v>132/09</v>
          </cell>
          <cell r="F819" t="str">
            <v>KR/2009N 56753</v>
          </cell>
          <cell r="G819">
            <v>40065</v>
          </cell>
          <cell r="H819" t="str">
            <v>9789620052859</v>
          </cell>
          <cell r="I819" t="str">
            <v>SUPERKIDS NE STUDENT'S BOOK 6</v>
          </cell>
          <cell r="J819">
            <v>2</v>
          </cell>
          <cell r="K819">
            <v>50000</v>
          </cell>
          <cell r="L819">
            <v>100000</v>
          </cell>
          <cell r="M819">
            <v>0</v>
          </cell>
          <cell r="N819">
            <v>100000</v>
          </cell>
          <cell r="O819" t="str">
            <v>S2</v>
          </cell>
          <cell r="P819">
            <v>40070</v>
          </cell>
          <cell r="Q819">
            <v>82018</v>
          </cell>
          <cell r="R819">
            <v>0</v>
          </cell>
          <cell r="S819">
            <v>0</v>
          </cell>
        </row>
        <row r="820">
          <cell r="A820" t="str">
            <v>X1</v>
          </cell>
          <cell r="B820" t="str">
            <v>IS01</v>
          </cell>
          <cell r="C820" t="str">
            <v>01-HD 83/09</v>
          </cell>
          <cell r="D820">
            <v>40004</v>
          </cell>
          <cell r="E820" t="str">
            <v>132/09</v>
          </cell>
          <cell r="F820" t="str">
            <v>KR/2009N 56753</v>
          </cell>
          <cell r="G820">
            <v>40065</v>
          </cell>
          <cell r="H820" t="str">
            <v>9780130997401</v>
          </cell>
          <cell r="I820" t="str">
            <v>SUPERTOTS 1 ACTIVITY BOOK</v>
          </cell>
          <cell r="J820">
            <v>5</v>
          </cell>
          <cell r="K820">
            <v>34000</v>
          </cell>
          <cell r="L820">
            <v>170000</v>
          </cell>
          <cell r="M820">
            <v>0</v>
          </cell>
          <cell r="N820">
            <v>170000</v>
          </cell>
          <cell r="O820" t="str">
            <v>S2</v>
          </cell>
          <cell r="P820">
            <v>40070</v>
          </cell>
          <cell r="Q820">
            <v>149666</v>
          </cell>
          <cell r="R820">
            <v>0</v>
          </cell>
          <cell r="S820">
            <v>0</v>
          </cell>
        </row>
        <row r="821">
          <cell r="A821" t="str">
            <v>X1</v>
          </cell>
          <cell r="B821" t="str">
            <v>IS01</v>
          </cell>
          <cell r="C821" t="str">
            <v>01-HD 83/09</v>
          </cell>
          <cell r="D821">
            <v>40004</v>
          </cell>
          <cell r="E821" t="str">
            <v>132/09</v>
          </cell>
          <cell r="F821" t="str">
            <v>KR/2009N 56753</v>
          </cell>
          <cell r="G821">
            <v>40065</v>
          </cell>
          <cell r="H821" t="str">
            <v>9780130997494</v>
          </cell>
          <cell r="I821" t="str">
            <v>SUPERTOTS 1 STUDENT BOOK</v>
          </cell>
          <cell r="J821">
            <v>5</v>
          </cell>
          <cell r="K821">
            <v>50000</v>
          </cell>
          <cell r="L821">
            <v>250000</v>
          </cell>
          <cell r="M821">
            <v>0</v>
          </cell>
          <cell r="N821">
            <v>250000</v>
          </cell>
          <cell r="O821" t="str">
            <v>S2</v>
          </cell>
          <cell r="P821">
            <v>40070</v>
          </cell>
          <cell r="Q821">
            <v>217695</v>
          </cell>
          <cell r="R821">
            <v>0</v>
          </cell>
          <cell r="S821">
            <v>0</v>
          </cell>
        </row>
        <row r="822">
          <cell r="A822" t="str">
            <v>X1</v>
          </cell>
          <cell r="B822" t="str">
            <v>IS01</v>
          </cell>
          <cell r="C822" t="str">
            <v>01-HD 83/09</v>
          </cell>
          <cell r="D822">
            <v>40004</v>
          </cell>
          <cell r="E822" t="str">
            <v>132/09</v>
          </cell>
          <cell r="F822" t="str">
            <v>KR/2009N 56753</v>
          </cell>
          <cell r="G822">
            <v>40065</v>
          </cell>
          <cell r="H822" t="str">
            <v>9780130997562</v>
          </cell>
          <cell r="I822" t="str">
            <v>SUPERTOTS 2 ACTIVITY BOOK</v>
          </cell>
          <cell r="J822">
            <v>5</v>
          </cell>
          <cell r="K822">
            <v>34000</v>
          </cell>
          <cell r="L822">
            <v>170000</v>
          </cell>
          <cell r="M822">
            <v>0</v>
          </cell>
          <cell r="N822">
            <v>170000</v>
          </cell>
          <cell r="O822" t="str">
            <v>S2</v>
          </cell>
          <cell r="P822">
            <v>40070</v>
          </cell>
          <cell r="Q822">
            <v>149666</v>
          </cell>
          <cell r="R822">
            <v>0</v>
          </cell>
          <cell r="S822">
            <v>0</v>
          </cell>
        </row>
        <row r="823">
          <cell r="A823" t="str">
            <v>X1</v>
          </cell>
          <cell r="B823" t="str">
            <v>IS01</v>
          </cell>
          <cell r="C823" t="str">
            <v>01-HD 83/09</v>
          </cell>
          <cell r="D823">
            <v>40004</v>
          </cell>
          <cell r="E823" t="str">
            <v>132/09</v>
          </cell>
          <cell r="F823" t="str">
            <v>KR/2009N 56753</v>
          </cell>
          <cell r="G823">
            <v>40065</v>
          </cell>
          <cell r="H823" t="str">
            <v>9780130997548</v>
          </cell>
          <cell r="I823" t="str">
            <v>SUPERTOTS 2 STUDENT BOOK</v>
          </cell>
          <cell r="J823">
            <v>5</v>
          </cell>
          <cell r="K823">
            <v>50000</v>
          </cell>
          <cell r="L823">
            <v>250000</v>
          </cell>
          <cell r="M823">
            <v>0</v>
          </cell>
          <cell r="N823">
            <v>250000</v>
          </cell>
          <cell r="O823" t="str">
            <v>S2</v>
          </cell>
          <cell r="P823">
            <v>40070</v>
          </cell>
          <cell r="Q823">
            <v>219396</v>
          </cell>
          <cell r="R823">
            <v>0</v>
          </cell>
          <cell r="S823">
            <v>0</v>
          </cell>
        </row>
        <row r="824">
          <cell r="A824" t="str">
            <v>X1</v>
          </cell>
          <cell r="B824" t="str">
            <v>C002</v>
          </cell>
          <cell r="C824" t="str">
            <v>04-DH6/09</v>
          </cell>
          <cell r="D824">
            <v>40007</v>
          </cell>
          <cell r="E824" t="str">
            <v>134/09</v>
          </cell>
          <cell r="F824" t="str">
            <v>GT/2009N 0006833</v>
          </cell>
          <cell r="G824">
            <v>40029</v>
          </cell>
          <cell r="H824" t="str">
            <v>9781405080781</v>
          </cell>
          <cell r="I824" t="str">
            <v>IELTS Graduation Study Skills Pk</v>
          </cell>
          <cell r="J824">
            <v>20</v>
          </cell>
          <cell r="K824">
            <v>182000</v>
          </cell>
          <cell r="L824">
            <v>3640000</v>
          </cell>
          <cell r="M824">
            <v>0.2</v>
          </cell>
          <cell r="N824">
            <v>2912000</v>
          </cell>
          <cell r="O824" t="str">
            <v>S3</v>
          </cell>
          <cell r="P824" t="str">
            <v>x</v>
          </cell>
          <cell r="Q824">
            <v>2360916</v>
          </cell>
          <cell r="R824">
            <v>0.03</v>
          </cell>
          <cell r="S824">
            <v>87360</v>
          </cell>
        </row>
        <row r="825">
          <cell r="A825" t="str">
            <v>X1</v>
          </cell>
          <cell r="B825" t="str">
            <v>C010</v>
          </cell>
          <cell r="C825" t="str">
            <v>02-DH5/09</v>
          </cell>
          <cell r="D825">
            <v>40007</v>
          </cell>
          <cell r="E825" t="str">
            <v>122/09</v>
          </cell>
          <cell r="F825" t="str">
            <v>GT/2009N 6634</v>
          </cell>
          <cell r="G825">
            <v>40007</v>
          </cell>
          <cell r="H825" t="str">
            <v>9781405845458</v>
          </cell>
          <cell r="I825" t="str">
            <v>TECHNICAL ENG 1 (ELEM) CB</v>
          </cell>
          <cell r="J825">
            <v>30</v>
          </cell>
          <cell r="K825">
            <v>95000</v>
          </cell>
          <cell r="L825">
            <v>2850000</v>
          </cell>
          <cell r="M825">
            <v>0</v>
          </cell>
          <cell r="N825">
            <v>2850000</v>
          </cell>
          <cell r="O825" t="str">
            <v>S2</v>
          </cell>
          <cell r="P825">
            <v>40021</v>
          </cell>
          <cell r="Q825">
            <v>2944221</v>
          </cell>
          <cell r="R825">
            <v>0</v>
          </cell>
          <cell r="S825">
            <v>0</v>
          </cell>
        </row>
        <row r="826">
          <cell r="A826" t="str">
            <v>X1</v>
          </cell>
          <cell r="B826" t="str">
            <v>C011</v>
          </cell>
          <cell r="C826" t="str">
            <v>04-DH5/09</v>
          </cell>
          <cell r="D826">
            <v>40007</v>
          </cell>
          <cell r="E826" t="str">
            <v>123/09</v>
          </cell>
          <cell r="F826" t="str">
            <v>KR/2009N 56790</v>
          </cell>
          <cell r="G826">
            <v>40074</v>
          </cell>
          <cell r="H826" t="str">
            <v>9780132230445</v>
          </cell>
          <cell r="I826" t="str">
            <v>TOP NOTCH 2 SB W/AUD CD</v>
          </cell>
          <cell r="J826">
            <v>13</v>
          </cell>
          <cell r="K826">
            <v>168000</v>
          </cell>
          <cell r="L826">
            <v>2184000</v>
          </cell>
          <cell r="M826">
            <v>0.2</v>
          </cell>
          <cell r="N826">
            <v>1747200</v>
          </cell>
          <cell r="O826" t="str">
            <v>S2</v>
          </cell>
          <cell r="P826">
            <v>40075</v>
          </cell>
          <cell r="Q826">
            <v>1428349</v>
          </cell>
          <cell r="R826">
            <v>0.03</v>
          </cell>
          <cell r="S826">
            <v>52416</v>
          </cell>
        </row>
        <row r="827">
          <cell r="A827" t="str">
            <v>X1</v>
          </cell>
          <cell r="B827" t="str">
            <v>C011</v>
          </cell>
          <cell r="C827" t="str">
            <v>04-DH5/09</v>
          </cell>
          <cell r="D827">
            <v>40007</v>
          </cell>
          <cell r="E827" t="str">
            <v>123/09</v>
          </cell>
          <cell r="F827" t="str">
            <v>KR/2009N 56790</v>
          </cell>
          <cell r="G827">
            <v>40074</v>
          </cell>
          <cell r="H827" t="str">
            <v>9780132386241</v>
          </cell>
          <cell r="I827" t="str">
            <v>TOP NOTCH 3 SB W/AUD CD</v>
          </cell>
          <cell r="J827">
            <v>17</v>
          </cell>
          <cell r="K827">
            <v>168000</v>
          </cell>
          <cell r="L827">
            <v>2856000</v>
          </cell>
          <cell r="M827">
            <v>0.2</v>
          </cell>
          <cell r="N827">
            <v>2284800</v>
          </cell>
          <cell r="O827" t="str">
            <v>S2</v>
          </cell>
          <cell r="P827">
            <v>40075</v>
          </cell>
          <cell r="Q827">
            <v>1850433</v>
          </cell>
          <cell r="R827">
            <v>0.03</v>
          </cell>
          <cell r="S827">
            <v>68544</v>
          </cell>
        </row>
        <row r="828">
          <cell r="A828" t="str">
            <v>X1</v>
          </cell>
          <cell r="B828" t="str">
            <v>C011</v>
          </cell>
          <cell r="C828" t="str">
            <v>04-DH5/09</v>
          </cell>
          <cell r="D828">
            <v>40007</v>
          </cell>
          <cell r="E828" t="str">
            <v>123/09</v>
          </cell>
          <cell r="F828" t="str">
            <v>KR/2009N 56790</v>
          </cell>
          <cell r="G828">
            <v>40074</v>
          </cell>
          <cell r="H828" t="str">
            <v>9780131997301</v>
          </cell>
          <cell r="I828" t="str">
            <v>TOP NOTCH FUND SB W/AUD CD</v>
          </cell>
          <cell r="J828">
            <v>10</v>
          </cell>
          <cell r="K828">
            <v>168000</v>
          </cell>
          <cell r="L828">
            <v>1680000</v>
          </cell>
          <cell r="M828">
            <v>0.2</v>
          </cell>
          <cell r="N828">
            <v>1344000</v>
          </cell>
          <cell r="O828" t="str">
            <v>S2</v>
          </cell>
          <cell r="P828">
            <v>40075</v>
          </cell>
          <cell r="Q828">
            <v>1088470</v>
          </cell>
          <cell r="R828">
            <v>0.03</v>
          </cell>
          <cell r="S828">
            <v>40320</v>
          </cell>
        </row>
        <row r="829">
          <cell r="A829" t="str">
            <v>X1</v>
          </cell>
          <cell r="B829" t="str">
            <v>C011</v>
          </cell>
          <cell r="C829" t="str">
            <v>04-DH5/09</v>
          </cell>
          <cell r="D829">
            <v>40007</v>
          </cell>
          <cell r="E829" t="str">
            <v>123/09</v>
          </cell>
          <cell r="F829" t="str">
            <v>KR/2009N 56790</v>
          </cell>
          <cell r="G829">
            <v>40074</v>
          </cell>
          <cell r="H829" t="str">
            <v>9781405058568</v>
          </cell>
          <cell r="I829" t="str">
            <v>Way Ahead 1 WB Revised</v>
          </cell>
          <cell r="J829">
            <v>2</v>
          </cell>
          <cell r="K829">
            <v>59000</v>
          </cell>
          <cell r="L829">
            <v>118000</v>
          </cell>
          <cell r="M829">
            <v>0.2</v>
          </cell>
          <cell r="N829">
            <v>94400</v>
          </cell>
          <cell r="O829" t="str">
            <v>S3</v>
          </cell>
          <cell r="P829">
            <v>40075</v>
          </cell>
          <cell r="Q829">
            <v>73780</v>
          </cell>
          <cell r="R829">
            <v>0.03</v>
          </cell>
          <cell r="S829">
            <v>2832</v>
          </cell>
        </row>
        <row r="830">
          <cell r="A830" t="str">
            <v>X1</v>
          </cell>
          <cell r="B830" t="str">
            <v>C011</v>
          </cell>
          <cell r="C830" t="str">
            <v>04-DH5/09</v>
          </cell>
          <cell r="D830">
            <v>40007</v>
          </cell>
          <cell r="E830" t="str">
            <v>123/09</v>
          </cell>
          <cell r="F830" t="str">
            <v>KR/2009N 56790</v>
          </cell>
          <cell r="G830">
            <v>40074</v>
          </cell>
          <cell r="H830" t="str">
            <v>9781405058773</v>
          </cell>
          <cell r="I830" t="str">
            <v>Way Ahead 4 PB Revised</v>
          </cell>
          <cell r="J830">
            <v>7</v>
          </cell>
          <cell r="K830">
            <v>69000</v>
          </cell>
          <cell r="L830">
            <v>483000</v>
          </cell>
          <cell r="M830">
            <v>0.2</v>
          </cell>
          <cell r="N830">
            <v>386400</v>
          </cell>
          <cell r="O830" t="str">
            <v>S3</v>
          </cell>
          <cell r="P830">
            <v>40075</v>
          </cell>
          <cell r="Q830">
            <v>303418</v>
          </cell>
          <cell r="R830">
            <v>0.03</v>
          </cell>
          <cell r="S830">
            <v>11592</v>
          </cell>
        </row>
        <row r="831">
          <cell r="A831" t="str">
            <v>X1</v>
          </cell>
          <cell r="B831" t="str">
            <v>C011</v>
          </cell>
          <cell r="C831" t="str">
            <v>04-DH5/09</v>
          </cell>
          <cell r="D831">
            <v>40007</v>
          </cell>
          <cell r="E831" t="str">
            <v>123/09</v>
          </cell>
          <cell r="F831" t="str">
            <v>KR/2009N 56790</v>
          </cell>
          <cell r="G831">
            <v>40074</v>
          </cell>
          <cell r="H831" t="str">
            <v>9781405058780</v>
          </cell>
          <cell r="I831" t="str">
            <v>Way Ahead 4 WB Revised</v>
          </cell>
          <cell r="J831">
            <v>5</v>
          </cell>
          <cell r="K831">
            <v>59000</v>
          </cell>
          <cell r="L831">
            <v>295000</v>
          </cell>
          <cell r="M831">
            <v>0.2</v>
          </cell>
          <cell r="N831">
            <v>236000</v>
          </cell>
          <cell r="O831" t="str">
            <v>S3</v>
          </cell>
          <cell r="P831">
            <v>40075</v>
          </cell>
          <cell r="Q831">
            <v>184450</v>
          </cell>
          <cell r="R831">
            <v>0.03</v>
          </cell>
          <cell r="S831">
            <v>7080</v>
          </cell>
        </row>
        <row r="832">
          <cell r="A832" t="str">
            <v>X1</v>
          </cell>
          <cell r="B832" t="str">
            <v>C011</v>
          </cell>
          <cell r="C832" t="str">
            <v>04-DH5/09</v>
          </cell>
          <cell r="D832">
            <v>40007</v>
          </cell>
          <cell r="E832" t="str">
            <v>123/09</v>
          </cell>
          <cell r="F832" t="str">
            <v>KR/2009N 56790</v>
          </cell>
          <cell r="G832">
            <v>40074</v>
          </cell>
          <cell r="H832" t="str">
            <v>9781405059190</v>
          </cell>
          <cell r="I832" t="str">
            <v>Way Ahead 5 WB Revised</v>
          </cell>
          <cell r="J832">
            <v>3</v>
          </cell>
          <cell r="K832">
            <v>59000</v>
          </cell>
          <cell r="L832">
            <v>177000</v>
          </cell>
          <cell r="M832">
            <v>0.2</v>
          </cell>
          <cell r="N832">
            <v>141600</v>
          </cell>
          <cell r="O832" t="str">
            <v>S3</v>
          </cell>
          <cell r="P832">
            <v>40075</v>
          </cell>
          <cell r="Q832">
            <v>110670</v>
          </cell>
          <cell r="R832">
            <v>0.03</v>
          </cell>
          <cell r="S832">
            <v>4248</v>
          </cell>
        </row>
        <row r="833">
          <cell r="A833" t="str">
            <v>X1</v>
          </cell>
          <cell r="B833" t="str">
            <v>C015</v>
          </cell>
          <cell r="C833" t="str">
            <v>02-HD 50/09</v>
          </cell>
          <cell r="D833">
            <v>40008</v>
          </cell>
          <cell r="E833" t="str">
            <v>120/09</v>
          </cell>
          <cell r="F833" t="str">
            <v>CE/2009N 0015365
GT/2009N 6699</v>
          </cell>
          <cell r="G833" t="str">
            <v>22/5/2009
29/7/2009</v>
          </cell>
          <cell r="H833" t="str">
            <v>9780333950210</v>
          </cell>
          <cell r="I833" t="str">
            <v>Galaxy Starter SB</v>
          </cell>
          <cell r="J833">
            <v>50</v>
          </cell>
          <cell r="K833">
            <v>60184.28</v>
          </cell>
          <cell r="L833">
            <v>3009214</v>
          </cell>
          <cell r="M833">
            <v>0</v>
          </cell>
          <cell r="N833">
            <v>3009214</v>
          </cell>
          <cell r="O833" t="str">
            <v>S3</v>
          </cell>
          <cell r="P833">
            <v>40073</v>
          </cell>
          <cell r="Q833">
            <v>2858935</v>
          </cell>
          <cell r="R833">
            <v>0.03</v>
          </cell>
          <cell r="S833">
            <v>90276.42</v>
          </cell>
        </row>
        <row r="834">
          <cell r="A834" t="str">
            <v>X1</v>
          </cell>
          <cell r="B834" t="str">
            <v>C015</v>
          </cell>
          <cell r="C834" t="str">
            <v>02-HD 50/09</v>
          </cell>
          <cell r="D834">
            <v>40008</v>
          </cell>
          <cell r="E834" t="str">
            <v>120/09</v>
          </cell>
          <cell r="F834" t="str">
            <v>CE/2009N 0015365
GT/2009N 6699</v>
          </cell>
          <cell r="G834" t="str">
            <v>22/5/2009
29/7/2009</v>
          </cell>
          <cell r="H834" t="str">
            <v>9780333950227</v>
          </cell>
          <cell r="I834" t="str">
            <v>Galaxy Starter WB</v>
          </cell>
          <cell r="J834">
            <v>50</v>
          </cell>
          <cell r="K834">
            <v>40775.74</v>
          </cell>
          <cell r="L834">
            <v>2038787</v>
          </cell>
          <cell r="M834">
            <v>0</v>
          </cell>
          <cell r="N834">
            <v>2038787</v>
          </cell>
          <cell r="O834" t="str">
            <v>S3</v>
          </cell>
          <cell r="P834">
            <v>40073</v>
          </cell>
          <cell r="Q834">
            <v>1936735</v>
          </cell>
          <cell r="R834">
            <v>0.03</v>
          </cell>
          <cell r="S834">
            <v>61163.61</v>
          </cell>
        </row>
        <row r="835">
          <cell r="A835" t="str">
            <v>X1</v>
          </cell>
          <cell r="B835" t="str">
            <v>C015</v>
          </cell>
          <cell r="C835" t="str">
            <v>02-HD 50/09</v>
          </cell>
          <cell r="D835">
            <v>40008</v>
          </cell>
          <cell r="E835" t="str">
            <v>120/09</v>
          </cell>
          <cell r="F835" t="str">
            <v>CE/2009N 0015365
GT/2009N 6699</v>
          </cell>
          <cell r="G835" t="str">
            <v>22/5/2009
29/7/2009</v>
          </cell>
          <cell r="H835" t="str">
            <v>9780333757604</v>
          </cell>
          <cell r="I835" t="str">
            <v>Inside Out - Upper SB</v>
          </cell>
          <cell r="J835">
            <v>200</v>
          </cell>
          <cell r="K835">
            <v>71936.239999999991</v>
          </cell>
          <cell r="L835">
            <v>14387247.999999998</v>
          </cell>
          <cell r="M835">
            <v>0</v>
          </cell>
          <cell r="N835">
            <v>14387247.999999998</v>
          </cell>
          <cell r="O835" t="str">
            <v>S3</v>
          </cell>
          <cell r="P835">
            <v>40073</v>
          </cell>
          <cell r="Q835">
            <v>13649180</v>
          </cell>
          <cell r="R835">
            <v>0.03</v>
          </cell>
          <cell r="S835">
            <v>431617.43999999994</v>
          </cell>
        </row>
        <row r="836">
          <cell r="A836" t="str">
            <v>X1</v>
          </cell>
          <cell r="B836" t="str">
            <v>C015</v>
          </cell>
          <cell r="C836" t="str">
            <v>02-HD 50/09</v>
          </cell>
          <cell r="D836">
            <v>40008</v>
          </cell>
          <cell r="E836" t="str">
            <v>120/09</v>
          </cell>
          <cell r="F836" t="str">
            <v>CE/2009N 0015365
GT/2009N 6699</v>
          </cell>
          <cell r="G836" t="str">
            <v>22/5/2009
29/7/2009</v>
          </cell>
          <cell r="H836" t="str">
            <v>9781405099462</v>
          </cell>
          <cell r="I836" t="str">
            <v>New Inside Out Beg SB Pk</v>
          </cell>
          <cell r="J836">
            <v>400</v>
          </cell>
          <cell r="K836">
            <v>86002.98</v>
          </cell>
          <cell r="L836">
            <v>34401192</v>
          </cell>
          <cell r="M836">
            <v>0</v>
          </cell>
          <cell r="N836">
            <v>34401192</v>
          </cell>
          <cell r="O836" t="str">
            <v>S3</v>
          </cell>
          <cell r="P836">
            <v>40073</v>
          </cell>
          <cell r="Q836">
            <v>32462720</v>
          </cell>
          <cell r="R836">
            <v>0.03</v>
          </cell>
          <cell r="S836">
            <v>1032035.76</v>
          </cell>
        </row>
        <row r="837">
          <cell r="A837" t="str">
            <v>X1</v>
          </cell>
          <cell r="B837" t="str">
            <v>C015</v>
          </cell>
          <cell r="C837" t="str">
            <v>02-HD 50/09</v>
          </cell>
          <cell r="D837">
            <v>40008</v>
          </cell>
          <cell r="E837" t="str">
            <v>120/09</v>
          </cell>
          <cell r="F837" t="str">
            <v>CE/2009N 0015365
GT/2009N 6699</v>
          </cell>
          <cell r="G837" t="str">
            <v>22/5/2009
29/7/2009</v>
          </cell>
          <cell r="H837" t="str">
            <v>9781405085984</v>
          </cell>
          <cell r="I837" t="str">
            <v>New Inside Out Ele WB Pk +Key</v>
          </cell>
          <cell r="J837">
            <v>650</v>
          </cell>
          <cell r="K837">
            <v>53596.06</v>
          </cell>
          <cell r="L837">
            <v>34837439</v>
          </cell>
          <cell r="M837">
            <v>0</v>
          </cell>
          <cell r="N837">
            <v>34837439</v>
          </cell>
          <cell r="O837" t="str">
            <v>S3</v>
          </cell>
          <cell r="P837">
            <v>40073</v>
          </cell>
          <cell r="Q837">
            <v>32970113</v>
          </cell>
          <cell r="R837">
            <v>0.03</v>
          </cell>
          <cell r="S837">
            <v>1045123.1699999999</v>
          </cell>
        </row>
        <row r="838">
          <cell r="A838" t="str">
            <v>X1</v>
          </cell>
          <cell r="B838" t="str">
            <v>C015</v>
          </cell>
          <cell r="C838" t="str">
            <v>02-HD 50/09</v>
          </cell>
          <cell r="D838">
            <v>40008</v>
          </cell>
          <cell r="E838" t="str">
            <v>120/09</v>
          </cell>
          <cell r="F838" t="str">
            <v>CE/2009N 0015365
GT/2009N 6699</v>
          </cell>
          <cell r="G838" t="str">
            <v>22/5/2009
29/7/2009</v>
          </cell>
          <cell r="H838" t="str">
            <v>9781405099547</v>
          </cell>
          <cell r="I838" t="str">
            <v>New Inside Out Pre-Int SB Pk</v>
          </cell>
          <cell r="J838">
            <v>950</v>
          </cell>
          <cell r="K838">
            <v>86002.98</v>
          </cell>
          <cell r="L838">
            <v>81702831</v>
          </cell>
          <cell r="M838">
            <v>0</v>
          </cell>
          <cell r="N838">
            <v>81702831</v>
          </cell>
          <cell r="O838" t="str">
            <v>S3</v>
          </cell>
          <cell r="P838">
            <v>40073</v>
          </cell>
          <cell r="Q838">
            <v>77099910</v>
          </cell>
          <cell r="R838">
            <v>0.03</v>
          </cell>
          <cell r="S838">
            <v>2451084.9299999997</v>
          </cell>
        </row>
        <row r="839">
          <cell r="A839" t="str">
            <v>X1</v>
          </cell>
          <cell r="B839" t="str">
            <v>C015</v>
          </cell>
          <cell r="C839" t="str">
            <v>02-HD 50/09</v>
          </cell>
          <cell r="D839">
            <v>40008</v>
          </cell>
          <cell r="E839" t="str">
            <v>120/09</v>
          </cell>
          <cell r="F839" t="str">
            <v>CE/2009N 0015365
GT/2009N 6699</v>
          </cell>
          <cell r="G839" t="str">
            <v>22/5/2009
29/7/2009</v>
          </cell>
          <cell r="H839" t="str">
            <v>9781405099646</v>
          </cell>
          <cell r="I839" t="str">
            <v>New Inside Out Pre-Int WB Pk +key</v>
          </cell>
          <cell r="J839">
            <v>950</v>
          </cell>
          <cell r="K839">
            <v>53596.06</v>
          </cell>
          <cell r="L839">
            <v>50916257</v>
          </cell>
          <cell r="M839">
            <v>0</v>
          </cell>
          <cell r="N839">
            <v>50916257</v>
          </cell>
          <cell r="O839" t="str">
            <v>S3</v>
          </cell>
          <cell r="P839">
            <v>40073</v>
          </cell>
          <cell r="Q839">
            <v>48187088</v>
          </cell>
          <cell r="R839">
            <v>0.03</v>
          </cell>
          <cell r="S839">
            <v>1527487.71</v>
          </cell>
        </row>
        <row r="840">
          <cell r="A840" t="str">
            <v>X1</v>
          </cell>
          <cell r="B840" t="str">
            <v>C015</v>
          </cell>
          <cell r="C840" t="str">
            <v>02-HD 50/09</v>
          </cell>
          <cell r="D840">
            <v>40008</v>
          </cell>
          <cell r="E840" t="str">
            <v>120/09</v>
          </cell>
          <cell r="F840" t="str">
            <v>CE/2009N 0015365
GT/2009N 6699</v>
          </cell>
          <cell r="G840" t="str">
            <v>22/5/2009
29/7/2009</v>
          </cell>
          <cell r="H840" t="str">
            <v>9780333710548</v>
          </cell>
          <cell r="I840" t="str">
            <v>Prospects  Advanced SB</v>
          </cell>
          <cell r="J840">
            <v>200</v>
          </cell>
          <cell r="K840">
            <v>61430.69999999999</v>
          </cell>
          <cell r="L840">
            <v>12286139.999999998</v>
          </cell>
          <cell r="M840">
            <v>0</v>
          </cell>
          <cell r="N840">
            <v>12286139.999999998</v>
          </cell>
          <cell r="O840" t="str">
            <v>S3</v>
          </cell>
          <cell r="P840">
            <v>40073</v>
          </cell>
          <cell r="Q840">
            <v>11067000</v>
          </cell>
          <cell r="R840">
            <v>0.03</v>
          </cell>
          <cell r="S840">
            <v>368584.19999999995</v>
          </cell>
        </row>
        <row r="841">
          <cell r="A841" t="str">
            <v>X1</v>
          </cell>
          <cell r="B841" t="str">
            <v>C015</v>
          </cell>
          <cell r="C841" t="str">
            <v>02-HD 50/09</v>
          </cell>
          <cell r="D841">
            <v>40008</v>
          </cell>
          <cell r="E841" t="str">
            <v>120/09</v>
          </cell>
          <cell r="F841" t="str">
            <v>CE/2009N 0015365
GT/2009N 6699</v>
          </cell>
          <cell r="G841" t="str">
            <v>22/5/2009
29/7/2009</v>
          </cell>
          <cell r="H841" t="str">
            <v>9780333710593</v>
          </cell>
          <cell r="I841" t="str">
            <v>Prospects Advanced WB</v>
          </cell>
          <cell r="J841">
            <v>200</v>
          </cell>
          <cell r="K841">
            <v>40953.799999999996</v>
          </cell>
          <cell r="L841">
            <v>8190759.9999999991</v>
          </cell>
          <cell r="M841">
            <v>0</v>
          </cell>
          <cell r="N841">
            <v>8190759.9999999991</v>
          </cell>
          <cell r="O841" t="str">
            <v>S3</v>
          </cell>
          <cell r="P841">
            <v>40073</v>
          </cell>
          <cell r="Q841">
            <v>7378000</v>
          </cell>
          <cell r="R841">
            <v>0.03</v>
          </cell>
          <cell r="S841">
            <v>245722.79999999996</v>
          </cell>
        </row>
        <row r="842">
          <cell r="A842" t="str">
            <v>X1</v>
          </cell>
          <cell r="B842" t="str">
            <v>C015</v>
          </cell>
          <cell r="C842" t="str">
            <v>02-HD 50/09</v>
          </cell>
          <cell r="D842">
            <v>40008</v>
          </cell>
          <cell r="E842" t="str">
            <v>120/09</v>
          </cell>
          <cell r="F842" t="str">
            <v>CE/2009N 0015365
GT/2009N 6699</v>
          </cell>
          <cell r="G842" t="str">
            <v>22/5/2009
29/7/2009</v>
          </cell>
          <cell r="H842" t="str">
            <v>9781405003780</v>
          </cell>
          <cell r="I842" t="str">
            <v>Prospects Super Advanced SB</v>
          </cell>
          <cell r="J842">
            <v>100</v>
          </cell>
          <cell r="K842">
            <v>61430.7</v>
          </cell>
          <cell r="L842">
            <v>6143070</v>
          </cell>
          <cell r="M842">
            <v>0</v>
          </cell>
          <cell r="N842">
            <v>6143070</v>
          </cell>
          <cell r="O842" t="str">
            <v>S3</v>
          </cell>
          <cell r="P842">
            <v>40073</v>
          </cell>
          <cell r="Q842">
            <v>5533500</v>
          </cell>
          <cell r="R842">
            <v>0.03</v>
          </cell>
          <cell r="S842">
            <v>184292.1</v>
          </cell>
        </row>
        <row r="843">
          <cell r="A843" t="str">
            <v>X1</v>
          </cell>
          <cell r="B843" t="str">
            <v>C015</v>
          </cell>
          <cell r="C843" t="str">
            <v>02-HD 50/09</v>
          </cell>
          <cell r="D843">
            <v>40008</v>
          </cell>
          <cell r="E843" t="str">
            <v>120/09</v>
          </cell>
          <cell r="F843" t="str">
            <v>CE/2009N 0015365
GT/2009N 6699</v>
          </cell>
          <cell r="G843" t="str">
            <v>22/5/2009
29/7/2009</v>
          </cell>
          <cell r="H843" t="str">
            <v>9781405003803</v>
          </cell>
          <cell r="I843" t="str">
            <v>Prospects Super Advanced WB</v>
          </cell>
          <cell r="J843">
            <v>100</v>
          </cell>
          <cell r="K843">
            <v>40953.800000000003</v>
          </cell>
          <cell r="L843">
            <v>4095380.0000000005</v>
          </cell>
          <cell r="M843">
            <v>0</v>
          </cell>
          <cell r="N843">
            <v>4095380.0000000005</v>
          </cell>
          <cell r="O843" t="str">
            <v>S3</v>
          </cell>
          <cell r="P843">
            <v>40073</v>
          </cell>
          <cell r="Q843">
            <v>3689000</v>
          </cell>
          <cell r="R843">
            <v>0.03</v>
          </cell>
          <cell r="S843">
            <v>122861.40000000001</v>
          </cell>
        </row>
        <row r="844">
          <cell r="A844" t="str">
            <v>X1</v>
          </cell>
          <cell r="B844" t="str">
            <v>C015</v>
          </cell>
          <cell r="C844" t="str">
            <v>02-HD 50/09</v>
          </cell>
          <cell r="D844">
            <v>40008</v>
          </cell>
          <cell r="E844" t="str">
            <v>120/09</v>
          </cell>
          <cell r="F844" t="str">
            <v>CE/2009N 0015365
GT/2009N 6699</v>
          </cell>
          <cell r="G844" t="str">
            <v>22/5/2009
29/7/2009</v>
          </cell>
          <cell r="H844" t="str">
            <v>9781405083690</v>
          </cell>
          <cell r="I844" t="str">
            <v>The Business Int DVD Pk</v>
          </cell>
          <cell r="J844">
            <v>20</v>
          </cell>
          <cell r="K844">
            <v>107548.23999999999</v>
          </cell>
          <cell r="L844">
            <v>2150964.7999999998</v>
          </cell>
          <cell r="M844">
            <v>0</v>
          </cell>
          <cell r="N844">
            <v>2150964.7999999998</v>
          </cell>
          <cell r="O844" t="str">
            <v>S3</v>
          </cell>
          <cell r="P844">
            <v>40073</v>
          </cell>
          <cell r="Q844">
            <v>1826053</v>
          </cell>
          <cell r="R844">
            <v>0.03</v>
          </cell>
          <cell r="S844">
            <v>64528.943999999989</v>
          </cell>
        </row>
        <row r="845">
          <cell r="A845" t="str">
            <v>X1</v>
          </cell>
          <cell r="B845" t="str">
            <v>C015</v>
          </cell>
          <cell r="C845" t="str">
            <v>02-HD 50/09</v>
          </cell>
          <cell r="D845">
            <v>40008</v>
          </cell>
          <cell r="E845" t="str">
            <v>120/09</v>
          </cell>
          <cell r="F845" t="str">
            <v>CE/2009N 0015365
GT/2009N 6699</v>
          </cell>
          <cell r="G845" t="str">
            <v>22/5/2009
29/7/2009</v>
          </cell>
          <cell r="H845" t="str">
            <v>9780230021563</v>
          </cell>
          <cell r="I845" t="str">
            <v>The Business Pre-Int SB DVD ROM PK</v>
          </cell>
          <cell r="J845">
            <v>20</v>
          </cell>
          <cell r="K845">
            <v>107548.23999999999</v>
          </cell>
          <cell r="L845">
            <v>2150964.7999999998</v>
          </cell>
          <cell r="M845">
            <v>0</v>
          </cell>
          <cell r="N845">
            <v>2150964.7999999998</v>
          </cell>
          <cell r="O845" t="str">
            <v>S3</v>
          </cell>
          <cell r="P845">
            <v>40073</v>
          </cell>
          <cell r="Q845">
            <v>1826053</v>
          </cell>
          <cell r="R845">
            <v>0.03</v>
          </cell>
          <cell r="S845">
            <v>64528.943999999989</v>
          </cell>
        </row>
        <row r="846">
          <cell r="A846" t="str">
            <v>X1</v>
          </cell>
          <cell r="B846" t="str">
            <v>C015</v>
          </cell>
          <cell r="C846" t="str">
            <v>02-HD 50/09</v>
          </cell>
          <cell r="D846">
            <v>40008</v>
          </cell>
          <cell r="E846" t="str">
            <v>120/09</v>
          </cell>
          <cell r="F846" t="str">
            <v>CE/2009N 0015365
GT/2009N 6699</v>
          </cell>
          <cell r="G846" t="str">
            <v>22/5/2009
29/7/2009</v>
          </cell>
          <cell r="H846" t="str">
            <v>9781405058551</v>
          </cell>
          <cell r="I846" t="str">
            <v>Way Ahead 1 PB Revised</v>
          </cell>
          <cell r="J846">
            <v>560</v>
          </cell>
          <cell r="K846">
            <v>45049.179999999986</v>
          </cell>
          <cell r="L846">
            <v>25227540.799999993</v>
          </cell>
          <cell r="M846">
            <v>0</v>
          </cell>
          <cell r="N846">
            <v>25227540.799999993</v>
          </cell>
          <cell r="O846" t="str">
            <v>S3</v>
          </cell>
          <cell r="P846">
            <v>40073</v>
          </cell>
          <cell r="Q846">
            <v>24174907</v>
          </cell>
          <cell r="R846">
            <v>0.03</v>
          </cell>
          <cell r="S846">
            <v>756826.22399999981</v>
          </cell>
        </row>
        <row r="847">
          <cell r="A847" t="str">
            <v>X1</v>
          </cell>
          <cell r="B847" t="str">
            <v>C015</v>
          </cell>
          <cell r="C847" t="str">
            <v>02-HD 50/09</v>
          </cell>
          <cell r="D847">
            <v>40008</v>
          </cell>
          <cell r="E847" t="str">
            <v>120/09</v>
          </cell>
          <cell r="F847" t="str">
            <v>CE/2009N 0015365
GT/2009N 6699</v>
          </cell>
          <cell r="G847" t="str">
            <v>22/5/2009
29/7/2009</v>
          </cell>
          <cell r="H847" t="str">
            <v>9781405058568</v>
          </cell>
          <cell r="I847" t="str">
            <v>Way Ahead 1 WB Revised</v>
          </cell>
          <cell r="J847">
            <v>600</v>
          </cell>
          <cell r="K847">
            <v>38639.019999999997</v>
          </cell>
          <cell r="L847">
            <v>23183411.999999996</v>
          </cell>
          <cell r="M847">
            <v>0</v>
          </cell>
          <cell r="N847">
            <v>23183411.999999996</v>
          </cell>
          <cell r="O847" t="str">
            <v>S3</v>
          </cell>
          <cell r="P847">
            <v>40073</v>
          </cell>
          <cell r="Q847">
            <v>22134000</v>
          </cell>
          <cell r="R847">
            <v>0.03</v>
          </cell>
          <cell r="S847">
            <v>695502.35999999987</v>
          </cell>
        </row>
        <row r="848">
          <cell r="A848" t="str">
            <v>X1</v>
          </cell>
          <cell r="B848" t="str">
            <v>C015</v>
          </cell>
          <cell r="C848" t="str">
            <v>02-HD 50/09</v>
          </cell>
          <cell r="D848">
            <v>40008</v>
          </cell>
          <cell r="E848" t="str">
            <v>120/09</v>
          </cell>
          <cell r="F848" t="str">
            <v>CE/2009N 0015365
GT/2009N 6699</v>
          </cell>
          <cell r="G848" t="str">
            <v>22/5/2009
29/7/2009</v>
          </cell>
          <cell r="H848" t="str">
            <v>9781405058636</v>
          </cell>
          <cell r="I848" t="str">
            <v>Way Ahead 2 PB Revised</v>
          </cell>
          <cell r="J848">
            <v>600</v>
          </cell>
          <cell r="K848">
            <v>45049.179999999986</v>
          </cell>
          <cell r="L848">
            <v>27029507.999999993</v>
          </cell>
          <cell r="M848">
            <v>0</v>
          </cell>
          <cell r="N848">
            <v>27029507.999999993</v>
          </cell>
          <cell r="O848" t="str">
            <v>S3</v>
          </cell>
          <cell r="P848">
            <v>40073</v>
          </cell>
          <cell r="Q848">
            <v>25908725</v>
          </cell>
          <cell r="R848">
            <v>0.03</v>
          </cell>
          <cell r="S848">
            <v>810885.23999999976</v>
          </cell>
        </row>
        <row r="849">
          <cell r="A849" t="str">
            <v>X1</v>
          </cell>
          <cell r="B849" t="str">
            <v>C015</v>
          </cell>
          <cell r="C849" t="str">
            <v>02-HD 50/09</v>
          </cell>
          <cell r="D849">
            <v>40008</v>
          </cell>
          <cell r="E849" t="str">
            <v>120/09</v>
          </cell>
          <cell r="F849" t="str">
            <v>CE/2009N 0015365
GT/2009N 6699</v>
          </cell>
          <cell r="G849" t="str">
            <v>22/5/2009
29/7/2009</v>
          </cell>
          <cell r="H849" t="str">
            <v>9781405058643</v>
          </cell>
          <cell r="I849" t="str">
            <v>Way Ahead 2 WB Revised</v>
          </cell>
          <cell r="J849">
            <v>600</v>
          </cell>
          <cell r="K849">
            <v>38639.019999999997</v>
          </cell>
          <cell r="L849">
            <v>23183411.999999996</v>
          </cell>
          <cell r="M849">
            <v>0</v>
          </cell>
          <cell r="N849">
            <v>23183411.999999996</v>
          </cell>
          <cell r="O849" t="str">
            <v>S3</v>
          </cell>
          <cell r="P849">
            <v>40073</v>
          </cell>
          <cell r="Q849">
            <v>22054792</v>
          </cell>
          <cell r="R849">
            <v>0.03</v>
          </cell>
          <cell r="S849">
            <v>695502.35999999987</v>
          </cell>
        </row>
        <row r="850">
          <cell r="A850" t="str">
            <v>X1</v>
          </cell>
          <cell r="B850" t="str">
            <v>C015</v>
          </cell>
          <cell r="C850" t="str">
            <v>02-HD 50/09</v>
          </cell>
          <cell r="D850">
            <v>40008</v>
          </cell>
          <cell r="E850" t="str">
            <v>120/09</v>
          </cell>
          <cell r="F850" t="str">
            <v>CE/2009N 0015365
GT/2009N 6699</v>
          </cell>
          <cell r="G850" t="str">
            <v>22/5/2009
29/7/2009</v>
          </cell>
          <cell r="H850" t="str">
            <v>9781405058704</v>
          </cell>
          <cell r="I850" t="str">
            <v>Way Ahead 3 PB Revised</v>
          </cell>
          <cell r="J850">
            <v>500</v>
          </cell>
          <cell r="K850">
            <v>45049.18</v>
          </cell>
          <cell r="L850">
            <v>22524590</v>
          </cell>
          <cell r="M850">
            <v>0</v>
          </cell>
          <cell r="N850">
            <v>22524590</v>
          </cell>
          <cell r="O850" t="str">
            <v>S3</v>
          </cell>
          <cell r="P850">
            <v>40073</v>
          </cell>
          <cell r="Q850">
            <v>21598816</v>
          </cell>
          <cell r="R850">
            <v>0.03</v>
          </cell>
          <cell r="S850">
            <v>675737.7</v>
          </cell>
        </row>
        <row r="851">
          <cell r="A851" t="str">
            <v>X1</v>
          </cell>
          <cell r="B851" t="str">
            <v>C015</v>
          </cell>
          <cell r="C851" t="str">
            <v>02-HD 50/09</v>
          </cell>
          <cell r="D851">
            <v>40008</v>
          </cell>
          <cell r="E851" t="str">
            <v>120/09</v>
          </cell>
          <cell r="F851" t="str">
            <v>CE/2009N 0015365
GT/2009N 6699</v>
          </cell>
          <cell r="G851" t="str">
            <v>22/5/2009
29/7/2009</v>
          </cell>
          <cell r="H851" t="str">
            <v>9781405058711</v>
          </cell>
          <cell r="I851" t="str">
            <v>Way Ahead 3 WB Revised</v>
          </cell>
          <cell r="J851">
            <v>500</v>
          </cell>
          <cell r="K851">
            <v>38639.019999999997</v>
          </cell>
          <cell r="L851">
            <v>19319510</v>
          </cell>
          <cell r="M851">
            <v>0</v>
          </cell>
          <cell r="N851">
            <v>19319510</v>
          </cell>
          <cell r="O851" t="str">
            <v>S3</v>
          </cell>
          <cell r="P851">
            <v>40073</v>
          </cell>
          <cell r="Q851">
            <v>18385594</v>
          </cell>
          <cell r="R851">
            <v>0.03</v>
          </cell>
          <cell r="S851">
            <v>579585.29999999993</v>
          </cell>
        </row>
        <row r="852">
          <cell r="A852" t="str">
            <v>X1</v>
          </cell>
          <cell r="B852" t="str">
            <v>C015</v>
          </cell>
          <cell r="C852" t="str">
            <v>02-HD 50/09</v>
          </cell>
          <cell r="D852">
            <v>40008</v>
          </cell>
          <cell r="E852" t="str">
            <v>120/09</v>
          </cell>
          <cell r="F852" t="str">
            <v>CE/2009N 0015365
GT/2009N 6699</v>
          </cell>
          <cell r="G852" t="str">
            <v>22/5/2009
29/7/2009</v>
          </cell>
          <cell r="H852" t="str">
            <v>9781405058773</v>
          </cell>
          <cell r="I852" t="str">
            <v>Way Ahead 4 PB Revised</v>
          </cell>
          <cell r="J852">
            <v>300</v>
          </cell>
          <cell r="K852">
            <v>45049.179999999986</v>
          </cell>
          <cell r="L852">
            <v>13514753.999999996</v>
          </cell>
          <cell r="M852">
            <v>0</v>
          </cell>
          <cell r="N852">
            <v>13514753.999999996</v>
          </cell>
          <cell r="O852" t="str">
            <v>S3</v>
          </cell>
          <cell r="P852">
            <v>40073</v>
          </cell>
          <cell r="Q852">
            <v>13003635</v>
          </cell>
          <cell r="R852">
            <v>0.03</v>
          </cell>
          <cell r="S852">
            <v>405442.61999999988</v>
          </cell>
        </row>
        <row r="853">
          <cell r="A853" t="str">
            <v>X1</v>
          </cell>
          <cell r="B853" t="str">
            <v>C015</v>
          </cell>
          <cell r="C853" t="str">
            <v>02-HD 50/09</v>
          </cell>
          <cell r="D853">
            <v>40008</v>
          </cell>
          <cell r="E853" t="str">
            <v>120/09</v>
          </cell>
          <cell r="F853" t="str">
            <v>CE/2009N 0015365
GT/2009N 6699</v>
          </cell>
          <cell r="G853" t="str">
            <v>22/5/2009
29/7/2009</v>
          </cell>
          <cell r="H853" t="str">
            <v>9781405058780</v>
          </cell>
          <cell r="I853" t="str">
            <v>Way Ahead 4 WB Revised</v>
          </cell>
          <cell r="J853">
            <v>300</v>
          </cell>
          <cell r="K853">
            <v>38639.019999999997</v>
          </cell>
          <cell r="L853">
            <v>11591705.999999998</v>
          </cell>
          <cell r="M853">
            <v>0</v>
          </cell>
          <cell r="N853">
            <v>11591705.999999998</v>
          </cell>
          <cell r="O853" t="str">
            <v>S3</v>
          </cell>
          <cell r="P853">
            <v>40073</v>
          </cell>
          <cell r="Q853">
            <v>11067000</v>
          </cell>
          <cell r="R853">
            <v>0.03</v>
          </cell>
          <cell r="S853">
            <v>347751.17999999993</v>
          </cell>
        </row>
        <row r="854">
          <cell r="A854" t="str">
            <v>X1</v>
          </cell>
          <cell r="B854" t="str">
            <v>C015</v>
          </cell>
          <cell r="C854" t="str">
            <v>02-HD 50/09</v>
          </cell>
          <cell r="D854">
            <v>40008</v>
          </cell>
          <cell r="E854" t="str">
            <v>120/09</v>
          </cell>
          <cell r="F854" t="str">
            <v>CE/2009N 0015365
GT/2009N 6699</v>
          </cell>
          <cell r="G854" t="str">
            <v>22/5/2009
29/7/2009</v>
          </cell>
          <cell r="H854" t="str">
            <v>9781405059183</v>
          </cell>
          <cell r="I854" t="str">
            <v>Way Ahead 5 PB Revised</v>
          </cell>
          <cell r="J854">
            <v>150</v>
          </cell>
          <cell r="K854">
            <v>45049.18</v>
          </cell>
          <cell r="L854">
            <v>6757377</v>
          </cell>
          <cell r="M854">
            <v>0</v>
          </cell>
          <cell r="N854">
            <v>6757377</v>
          </cell>
          <cell r="O854" t="str">
            <v>S3</v>
          </cell>
          <cell r="P854">
            <v>40073</v>
          </cell>
          <cell r="Q854">
            <v>6501818</v>
          </cell>
          <cell r="R854">
            <v>0.03</v>
          </cell>
          <cell r="S854">
            <v>202721.31</v>
          </cell>
        </row>
        <row r="855">
          <cell r="A855" t="str">
            <v>X1</v>
          </cell>
          <cell r="B855" t="str">
            <v>C015</v>
          </cell>
          <cell r="C855" t="str">
            <v>02-HD 50/09</v>
          </cell>
          <cell r="D855">
            <v>40008</v>
          </cell>
          <cell r="E855" t="str">
            <v>120/09</v>
          </cell>
          <cell r="F855" t="str">
            <v>CE/2009N 0015365
GT/2009N 6699</v>
          </cell>
          <cell r="G855" t="str">
            <v>22/5/2009
29/7/2009</v>
          </cell>
          <cell r="H855" t="str">
            <v>9781405059190</v>
          </cell>
          <cell r="I855" t="str">
            <v>Way Ahead 5 WB Revised</v>
          </cell>
          <cell r="J855">
            <v>150</v>
          </cell>
          <cell r="K855">
            <v>38639.019999999997</v>
          </cell>
          <cell r="L855">
            <v>5795852.9999999991</v>
          </cell>
          <cell r="M855">
            <v>0</v>
          </cell>
          <cell r="N855">
            <v>5795852.9999999991</v>
          </cell>
          <cell r="O855" t="str">
            <v>S3</v>
          </cell>
          <cell r="P855">
            <v>40073</v>
          </cell>
          <cell r="Q855">
            <v>5533500</v>
          </cell>
          <cell r="R855">
            <v>0.03</v>
          </cell>
          <cell r="S855">
            <v>173875.58999999997</v>
          </cell>
        </row>
        <row r="856">
          <cell r="A856" t="str">
            <v>X1</v>
          </cell>
          <cell r="B856" t="str">
            <v>C002</v>
          </cell>
          <cell r="C856" t="str">
            <v>05-DH6/09</v>
          </cell>
          <cell r="D856">
            <v>40009</v>
          </cell>
          <cell r="E856" t="str">
            <v>119/09</v>
          </cell>
          <cell r="F856" t="str">
            <v>GT/2009N 0006833</v>
          </cell>
          <cell r="G856">
            <v>40029</v>
          </cell>
          <cell r="H856" t="str">
            <v>FN1122008</v>
          </cell>
          <cell r="I856" t="str">
            <v>Very Easy TOEIC (SB + 1 CD)</v>
          </cell>
          <cell r="J856">
            <v>20</v>
          </cell>
          <cell r="K856">
            <v>92000</v>
          </cell>
          <cell r="L856">
            <v>1840000</v>
          </cell>
          <cell r="M856">
            <v>0.26</v>
          </cell>
          <cell r="N856">
            <v>1361600</v>
          </cell>
          <cell r="O856" t="str">
            <v>S7</v>
          </cell>
          <cell r="P856" t="str">
            <v>x</v>
          </cell>
          <cell r="Q856">
            <v>1226667</v>
          </cell>
          <cell r="R856">
            <v>0.01</v>
          </cell>
          <cell r="S856">
            <v>13616</v>
          </cell>
        </row>
        <row r="857">
          <cell r="A857" t="str">
            <v>X1</v>
          </cell>
          <cell r="B857" t="str">
            <v>C011</v>
          </cell>
          <cell r="C857" t="str">
            <v>05-DH5/09</v>
          </cell>
          <cell r="D857">
            <v>40009</v>
          </cell>
          <cell r="E857" t="str">
            <v>123/09</v>
          </cell>
          <cell r="F857" t="str">
            <v>KR/2009N 56790</v>
          </cell>
          <cell r="G857">
            <v>40074</v>
          </cell>
          <cell r="H857" t="str">
            <v>9780582841772</v>
          </cell>
          <cell r="I857" t="str">
            <v>TOTAL ENGLISH ELEM SBK</v>
          </cell>
          <cell r="J857">
            <v>10</v>
          </cell>
          <cell r="K857">
            <v>135000</v>
          </cell>
          <cell r="L857">
            <v>1350000</v>
          </cell>
          <cell r="M857">
            <v>0.2</v>
          </cell>
          <cell r="N857">
            <v>1080000</v>
          </cell>
          <cell r="O857" t="str">
            <v>S2</v>
          </cell>
          <cell r="P857">
            <v>40075</v>
          </cell>
          <cell r="Q857">
            <v>789556</v>
          </cell>
          <cell r="R857">
            <v>0.03</v>
          </cell>
          <cell r="S857">
            <v>32400</v>
          </cell>
        </row>
        <row r="858">
          <cell r="A858" t="str">
            <v>X1</v>
          </cell>
          <cell r="B858" t="str">
            <v>C011</v>
          </cell>
          <cell r="C858" t="str">
            <v>05-DH5/09</v>
          </cell>
          <cell r="D858">
            <v>40009</v>
          </cell>
          <cell r="E858" t="str">
            <v>123/09</v>
          </cell>
          <cell r="F858" t="str">
            <v>KR/2009N 56790</v>
          </cell>
          <cell r="G858">
            <v>40074</v>
          </cell>
          <cell r="H858" t="str">
            <v>9781405828246</v>
          </cell>
          <cell r="I858" t="str">
            <v>TOTAL ENGLISH STARTER SBK</v>
          </cell>
          <cell r="J858">
            <v>10</v>
          </cell>
          <cell r="K858">
            <v>135000</v>
          </cell>
          <cell r="L858">
            <v>1350000</v>
          </cell>
          <cell r="M858">
            <v>0.2</v>
          </cell>
          <cell r="N858">
            <v>1080000</v>
          </cell>
          <cell r="O858" t="str">
            <v>S2</v>
          </cell>
          <cell r="P858">
            <v>40075</v>
          </cell>
          <cell r="Q858">
            <v>781400</v>
          </cell>
          <cell r="R858">
            <v>0.03</v>
          </cell>
          <cell r="S858">
            <v>32400</v>
          </cell>
        </row>
        <row r="859">
          <cell r="A859" t="str">
            <v>X1</v>
          </cell>
          <cell r="B859" t="str">
            <v>C002</v>
          </cell>
          <cell r="C859" t="str">
            <v>06-DH6/09</v>
          </cell>
          <cell r="D859">
            <v>40010</v>
          </cell>
          <cell r="E859" t="str">
            <v>119/09</v>
          </cell>
          <cell r="F859" t="str">
            <v>GT/2009N 0006833</v>
          </cell>
          <cell r="G859">
            <v>40029</v>
          </cell>
          <cell r="H859" t="str">
            <v>FN5122008</v>
          </cell>
          <cell r="I859" t="str">
            <v>Buiding Skills For The TOEFL iBT (SB + 8 CD)</v>
          </cell>
          <cell r="J859">
            <v>20</v>
          </cell>
          <cell r="K859">
            <v>218000</v>
          </cell>
          <cell r="L859">
            <v>4360000</v>
          </cell>
          <cell r="M859">
            <v>0.24</v>
          </cell>
          <cell r="N859">
            <v>3313600</v>
          </cell>
          <cell r="O859" t="str">
            <v>S7</v>
          </cell>
          <cell r="P859" t="str">
            <v>x</v>
          </cell>
          <cell r="Q859">
            <v>2906667</v>
          </cell>
          <cell r="R859">
            <v>0.01</v>
          </cell>
          <cell r="S859">
            <v>33136</v>
          </cell>
        </row>
        <row r="860">
          <cell r="A860" t="str">
            <v>X1</v>
          </cell>
          <cell r="B860" t="str">
            <v>C011</v>
          </cell>
          <cell r="C860" t="str">
            <v>06-DH5/09</v>
          </cell>
          <cell r="D860">
            <v>40010</v>
          </cell>
          <cell r="E860" t="str">
            <v>123/09</v>
          </cell>
          <cell r="F860" t="str">
            <v>KR/2009N 56790</v>
          </cell>
          <cell r="G860">
            <v>40074</v>
          </cell>
          <cell r="H860" t="str">
            <v>9780131749207</v>
          </cell>
          <cell r="I860" t="str">
            <v>TOP NOTCH 1 SB W/AUD CD</v>
          </cell>
          <cell r="J860">
            <v>10</v>
          </cell>
          <cell r="K860">
            <v>135000</v>
          </cell>
          <cell r="L860">
            <v>1350000</v>
          </cell>
          <cell r="M860">
            <v>0.2</v>
          </cell>
          <cell r="N860">
            <v>1080000</v>
          </cell>
          <cell r="O860" t="str">
            <v>S2</v>
          </cell>
          <cell r="P860">
            <v>40075</v>
          </cell>
          <cell r="Q860">
            <v>1091388</v>
          </cell>
          <cell r="R860">
            <v>0.03</v>
          </cell>
          <cell r="S860">
            <v>32400</v>
          </cell>
        </row>
        <row r="861">
          <cell r="A861" t="str">
            <v>X1</v>
          </cell>
          <cell r="B861" t="str">
            <v>C011</v>
          </cell>
          <cell r="C861" t="str">
            <v>06-DH5/09</v>
          </cell>
          <cell r="D861">
            <v>40010</v>
          </cell>
          <cell r="E861" t="str">
            <v>123/09</v>
          </cell>
          <cell r="F861" t="str">
            <v>KR/2009N 56790</v>
          </cell>
          <cell r="G861">
            <v>40074</v>
          </cell>
          <cell r="H861" t="str">
            <v>9780582841772</v>
          </cell>
          <cell r="I861" t="str">
            <v>TOTAL ENGLISH ELEM SBK</v>
          </cell>
          <cell r="J861">
            <v>10</v>
          </cell>
          <cell r="K861">
            <v>135000</v>
          </cell>
          <cell r="L861">
            <v>1350000</v>
          </cell>
          <cell r="M861">
            <v>0.2</v>
          </cell>
          <cell r="N861">
            <v>1080000</v>
          </cell>
          <cell r="O861" t="str">
            <v>S2</v>
          </cell>
          <cell r="P861">
            <v>40075</v>
          </cell>
          <cell r="Q861">
            <v>863045</v>
          </cell>
          <cell r="R861">
            <v>0.03</v>
          </cell>
          <cell r="S861">
            <v>32400</v>
          </cell>
        </row>
        <row r="862">
          <cell r="A862" t="str">
            <v>X1</v>
          </cell>
          <cell r="B862" t="str">
            <v>C011</v>
          </cell>
          <cell r="C862" t="str">
            <v>06-DH5/09</v>
          </cell>
          <cell r="D862">
            <v>40010</v>
          </cell>
          <cell r="E862" t="str">
            <v>123/09</v>
          </cell>
          <cell r="F862" t="str">
            <v>KR/2009N 56790</v>
          </cell>
          <cell r="G862">
            <v>40074</v>
          </cell>
          <cell r="H862" t="str">
            <v>9781405828246</v>
          </cell>
          <cell r="I862" t="str">
            <v>TOTAL ENGLISH STARTER SBK</v>
          </cell>
          <cell r="J862">
            <v>10</v>
          </cell>
          <cell r="K862">
            <v>135000</v>
          </cell>
          <cell r="L862">
            <v>1350000</v>
          </cell>
          <cell r="M862">
            <v>0.2</v>
          </cell>
          <cell r="N862">
            <v>1080000</v>
          </cell>
          <cell r="O862" t="str">
            <v>S2</v>
          </cell>
          <cell r="P862">
            <v>40075</v>
          </cell>
          <cell r="Q862">
            <v>781400</v>
          </cell>
          <cell r="R862">
            <v>0.03</v>
          </cell>
          <cell r="S862">
            <v>32400</v>
          </cell>
        </row>
        <row r="863">
          <cell r="A863" t="str">
            <v>X1</v>
          </cell>
          <cell r="B863" t="str">
            <v>C002</v>
          </cell>
          <cell r="C863" t="str">
            <v>07-DH6/09</v>
          </cell>
          <cell r="D863">
            <v>40011</v>
          </cell>
          <cell r="E863" t="str">
            <v>134/09</v>
          </cell>
          <cell r="F863" t="str">
            <v>GT/2009N 0006833</v>
          </cell>
          <cell r="G863">
            <v>40029</v>
          </cell>
          <cell r="H863" t="str">
            <v>9789880031328</v>
          </cell>
          <cell r="I863" t="str">
            <v>Beeno Activity Book 1 (with CD)</v>
          </cell>
          <cell r="J863">
            <v>1</v>
          </cell>
          <cell r="K863">
            <v>80000</v>
          </cell>
          <cell r="L863">
            <v>80000</v>
          </cell>
          <cell r="M863">
            <v>0.2</v>
          </cell>
          <cell r="N863">
            <v>64000</v>
          </cell>
          <cell r="O863" t="str">
            <v>S2</v>
          </cell>
          <cell r="P863" t="str">
            <v>x</v>
          </cell>
          <cell r="Q863">
            <v>57481</v>
          </cell>
          <cell r="R863">
            <v>0.03</v>
          </cell>
          <cell r="S863">
            <v>1920</v>
          </cell>
        </row>
        <row r="864">
          <cell r="A864" t="str">
            <v>X1</v>
          </cell>
          <cell r="B864" t="str">
            <v>C002</v>
          </cell>
          <cell r="C864" t="str">
            <v>07-DH6/09</v>
          </cell>
          <cell r="D864">
            <v>40011</v>
          </cell>
          <cell r="E864" t="str">
            <v>134/09</v>
          </cell>
          <cell r="F864" t="str">
            <v>GT/2009N 0006833</v>
          </cell>
          <cell r="G864">
            <v>40029</v>
          </cell>
          <cell r="H864" t="str">
            <v>9789880031335</v>
          </cell>
          <cell r="I864" t="str">
            <v>Beeno Activity Book 2 (with CD)</v>
          </cell>
          <cell r="J864">
            <v>1</v>
          </cell>
          <cell r="K864">
            <v>80000</v>
          </cell>
          <cell r="L864">
            <v>80000</v>
          </cell>
          <cell r="M864">
            <v>0.2</v>
          </cell>
          <cell r="N864">
            <v>64000</v>
          </cell>
          <cell r="O864" t="str">
            <v>S2</v>
          </cell>
          <cell r="P864" t="str">
            <v>x</v>
          </cell>
          <cell r="Q864">
            <v>57482</v>
          </cell>
          <cell r="R864">
            <v>0.03</v>
          </cell>
          <cell r="S864">
            <v>1920</v>
          </cell>
        </row>
        <row r="865">
          <cell r="A865" t="str">
            <v>X1</v>
          </cell>
          <cell r="B865" t="str">
            <v>C002</v>
          </cell>
          <cell r="C865" t="str">
            <v>07-DH6/09</v>
          </cell>
          <cell r="D865">
            <v>40011</v>
          </cell>
          <cell r="E865" t="str">
            <v>134/09</v>
          </cell>
          <cell r="F865" t="str">
            <v>GT/2009N 0006833</v>
          </cell>
          <cell r="G865">
            <v>40029</v>
          </cell>
          <cell r="H865" t="str">
            <v>9789880031342</v>
          </cell>
          <cell r="I865" t="str">
            <v>Beeno Activity Book 3 (with CD)</v>
          </cell>
          <cell r="J865">
            <v>1</v>
          </cell>
          <cell r="K865">
            <v>80000</v>
          </cell>
          <cell r="L865">
            <v>80000</v>
          </cell>
          <cell r="M865">
            <v>0.2</v>
          </cell>
          <cell r="N865">
            <v>64000</v>
          </cell>
          <cell r="O865" t="str">
            <v>S2</v>
          </cell>
          <cell r="P865" t="str">
            <v>x</v>
          </cell>
          <cell r="Q865">
            <v>59935</v>
          </cell>
          <cell r="R865">
            <v>0.03</v>
          </cell>
          <cell r="S865">
            <v>1920</v>
          </cell>
        </row>
        <row r="866">
          <cell r="A866" t="str">
            <v>X1</v>
          </cell>
          <cell r="B866" t="str">
            <v>C002</v>
          </cell>
          <cell r="C866" t="str">
            <v>07-DH6/09</v>
          </cell>
          <cell r="D866">
            <v>40011</v>
          </cell>
          <cell r="E866" t="str">
            <v>134/09</v>
          </cell>
          <cell r="F866" t="str">
            <v>GT/2009N 0006833</v>
          </cell>
          <cell r="G866">
            <v>40029</v>
          </cell>
          <cell r="H866" t="str">
            <v>9789880031359</v>
          </cell>
          <cell r="I866" t="str">
            <v>Beeno Activity Book 4 (with CD)</v>
          </cell>
          <cell r="J866">
            <v>1</v>
          </cell>
          <cell r="K866">
            <v>80000</v>
          </cell>
          <cell r="L866">
            <v>80000</v>
          </cell>
          <cell r="M866">
            <v>0.2</v>
          </cell>
          <cell r="N866">
            <v>64000</v>
          </cell>
          <cell r="O866" t="str">
            <v>S2</v>
          </cell>
          <cell r="P866" t="str">
            <v>x</v>
          </cell>
          <cell r="Q866">
            <v>57482</v>
          </cell>
          <cell r="R866">
            <v>0.03</v>
          </cell>
          <cell r="S866">
            <v>1920</v>
          </cell>
        </row>
        <row r="867">
          <cell r="A867" t="str">
            <v>X1</v>
          </cell>
          <cell r="B867" t="str">
            <v>C002</v>
          </cell>
          <cell r="C867" t="str">
            <v>07-DH6/09</v>
          </cell>
          <cell r="D867">
            <v>40011</v>
          </cell>
          <cell r="E867" t="str">
            <v>134/09</v>
          </cell>
          <cell r="F867" t="str">
            <v>GT/2009N 0006833</v>
          </cell>
          <cell r="G867">
            <v>40029</v>
          </cell>
          <cell r="H867" t="str">
            <v>9789880031366</v>
          </cell>
          <cell r="I867" t="str">
            <v>Beeno Activity Book 5 (with CD)</v>
          </cell>
          <cell r="J867">
            <v>1</v>
          </cell>
          <cell r="K867">
            <v>80000</v>
          </cell>
          <cell r="L867">
            <v>80000</v>
          </cell>
          <cell r="M867">
            <v>0.2</v>
          </cell>
          <cell r="N867">
            <v>64000</v>
          </cell>
          <cell r="O867" t="str">
            <v>S2</v>
          </cell>
          <cell r="P867" t="str">
            <v>x</v>
          </cell>
          <cell r="Q867">
            <v>59937</v>
          </cell>
          <cell r="R867">
            <v>0.03</v>
          </cell>
          <cell r="S867">
            <v>1920</v>
          </cell>
        </row>
        <row r="868">
          <cell r="A868" t="str">
            <v>X1</v>
          </cell>
          <cell r="B868" t="str">
            <v>C002</v>
          </cell>
          <cell r="C868" t="str">
            <v>07-DH6/09</v>
          </cell>
          <cell r="D868">
            <v>40011</v>
          </cell>
          <cell r="E868" t="str">
            <v>134/09</v>
          </cell>
          <cell r="F868" t="str">
            <v>GT/2009N 0006833</v>
          </cell>
          <cell r="G868">
            <v>40029</v>
          </cell>
          <cell r="H868" t="str">
            <v>9789880031373</v>
          </cell>
          <cell r="I868" t="str">
            <v>Beeno Activity Book 6 (with CD)</v>
          </cell>
          <cell r="J868">
            <v>1</v>
          </cell>
          <cell r="K868">
            <v>80000</v>
          </cell>
          <cell r="L868">
            <v>80000</v>
          </cell>
          <cell r="M868">
            <v>0.2</v>
          </cell>
          <cell r="N868">
            <v>64000</v>
          </cell>
          <cell r="O868" t="str">
            <v>S2</v>
          </cell>
          <cell r="P868" t="str">
            <v>x</v>
          </cell>
          <cell r="Q868">
            <v>57481</v>
          </cell>
          <cell r="R868">
            <v>0.03</v>
          </cell>
          <cell r="S868">
            <v>1920</v>
          </cell>
        </row>
        <row r="869">
          <cell r="A869" t="str">
            <v>X1</v>
          </cell>
          <cell r="B869" t="str">
            <v>C002</v>
          </cell>
          <cell r="C869" t="str">
            <v>07-DH6/09</v>
          </cell>
          <cell r="D869">
            <v>40011</v>
          </cell>
          <cell r="E869" t="str">
            <v>134/09</v>
          </cell>
          <cell r="F869" t="str">
            <v>GT/2009N 0006833</v>
          </cell>
          <cell r="G869">
            <v>40029</v>
          </cell>
          <cell r="H869" t="str">
            <v>9789880028618</v>
          </cell>
          <cell r="I869" t="str">
            <v>Beeno Student Book 1 (with CD)</v>
          </cell>
          <cell r="J869">
            <v>1</v>
          </cell>
          <cell r="K869">
            <v>94000</v>
          </cell>
          <cell r="L869">
            <v>94000</v>
          </cell>
          <cell r="M869">
            <v>0.2</v>
          </cell>
          <cell r="N869">
            <v>75200</v>
          </cell>
          <cell r="O869" t="str">
            <v>S2</v>
          </cell>
          <cell r="P869" t="str">
            <v>x</v>
          </cell>
          <cell r="Q869">
            <v>66669</v>
          </cell>
          <cell r="R869">
            <v>0.03</v>
          </cell>
          <cell r="S869">
            <v>2256</v>
          </cell>
        </row>
        <row r="870">
          <cell r="A870" t="str">
            <v>X1</v>
          </cell>
          <cell r="B870" t="str">
            <v>C002</v>
          </cell>
          <cell r="C870" t="str">
            <v>07-DH6/09</v>
          </cell>
          <cell r="D870">
            <v>40011</v>
          </cell>
          <cell r="E870" t="str">
            <v>134/09</v>
          </cell>
          <cell r="F870" t="str">
            <v>GT/2009N 0006833</v>
          </cell>
          <cell r="G870">
            <v>40029</v>
          </cell>
          <cell r="H870" t="str">
            <v>9789880028625</v>
          </cell>
          <cell r="I870" t="str">
            <v>Beeno Student Book 2 (with CD)</v>
          </cell>
          <cell r="J870">
            <v>1</v>
          </cell>
          <cell r="K870">
            <v>94000</v>
          </cell>
          <cell r="L870">
            <v>94000</v>
          </cell>
          <cell r="M870">
            <v>0.2</v>
          </cell>
          <cell r="N870">
            <v>75200</v>
          </cell>
          <cell r="O870" t="str">
            <v>S2</v>
          </cell>
          <cell r="P870" t="str">
            <v>x</v>
          </cell>
          <cell r="Q870">
            <v>66669</v>
          </cell>
          <cell r="R870">
            <v>0.03</v>
          </cell>
          <cell r="S870">
            <v>2256</v>
          </cell>
        </row>
        <row r="871">
          <cell r="A871" t="str">
            <v>X1</v>
          </cell>
          <cell r="B871" t="str">
            <v>C002</v>
          </cell>
          <cell r="C871" t="str">
            <v>07-DH6/09</v>
          </cell>
          <cell r="D871">
            <v>40011</v>
          </cell>
          <cell r="E871" t="str">
            <v>134/09</v>
          </cell>
          <cell r="F871" t="str">
            <v>GT/2009N 0006833</v>
          </cell>
          <cell r="G871">
            <v>40029</v>
          </cell>
          <cell r="H871" t="str">
            <v>9789880028632</v>
          </cell>
          <cell r="I871" t="str">
            <v>Beeno Student Book 3 (with CD)</v>
          </cell>
          <cell r="J871">
            <v>1</v>
          </cell>
          <cell r="K871">
            <v>94000</v>
          </cell>
          <cell r="L871">
            <v>94000</v>
          </cell>
          <cell r="M871">
            <v>0.2</v>
          </cell>
          <cell r="N871">
            <v>75200</v>
          </cell>
          <cell r="O871" t="str">
            <v>S2</v>
          </cell>
          <cell r="P871" t="str">
            <v>x</v>
          </cell>
          <cell r="Q871">
            <v>66669</v>
          </cell>
          <cell r="R871">
            <v>0.03</v>
          </cell>
          <cell r="S871">
            <v>2256</v>
          </cell>
        </row>
        <row r="872">
          <cell r="A872" t="str">
            <v>X1</v>
          </cell>
          <cell r="B872" t="str">
            <v>C002</v>
          </cell>
          <cell r="C872" t="str">
            <v>07-DH6/09</v>
          </cell>
          <cell r="D872">
            <v>40011</v>
          </cell>
          <cell r="E872" t="str">
            <v>134/09</v>
          </cell>
          <cell r="F872" t="str">
            <v>GT/2009N 0006833</v>
          </cell>
          <cell r="G872">
            <v>40029</v>
          </cell>
          <cell r="H872" t="str">
            <v>9789880028649</v>
          </cell>
          <cell r="I872" t="str">
            <v>Beeno Student Book 4 (with CD)</v>
          </cell>
          <cell r="J872">
            <v>1</v>
          </cell>
          <cell r="K872">
            <v>94000</v>
          </cell>
          <cell r="L872">
            <v>94000</v>
          </cell>
          <cell r="M872">
            <v>0.2</v>
          </cell>
          <cell r="N872">
            <v>75200</v>
          </cell>
          <cell r="O872" t="str">
            <v>S2</v>
          </cell>
          <cell r="P872" t="str">
            <v>x</v>
          </cell>
          <cell r="Q872">
            <v>66669</v>
          </cell>
          <cell r="R872">
            <v>0.03</v>
          </cell>
          <cell r="S872">
            <v>2256</v>
          </cell>
        </row>
        <row r="873">
          <cell r="A873" t="str">
            <v>X1</v>
          </cell>
          <cell r="B873" t="str">
            <v>C002</v>
          </cell>
          <cell r="C873" t="str">
            <v>07-DH6/09</v>
          </cell>
          <cell r="D873">
            <v>40011</v>
          </cell>
          <cell r="E873" t="str">
            <v>134/09</v>
          </cell>
          <cell r="F873" t="str">
            <v>GT/2009N 0006833</v>
          </cell>
          <cell r="G873">
            <v>40029</v>
          </cell>
          <cell r="H873" t="str">
            <v>9789880028656</v>
          </cell>
          <cell r="I873" t="str">
            <v>Beeno Student Book 5 (with CD)</v>
          </cell>
          <cell r="J873">
            <v>1</v>
          </cell>
          <cell r="K873">
            <v>94000</v>
          </cell>
          <cell r="L873">
            <v>94000</v>
          </cell>
          <cell r="M873">
            <v>0.2</v>
          </cell>
          <cell r="N873">
            <v>75200</v>
          </cell>
          <cell r="O873" t="str">
            <v>S2</v>
          </cell>
          <cell r="P873" t="str">
            <v>x</v>
          </cell>
          <cell r="Q873">
            <v>67599</v>
          </cell>
          <cell r="R873">
            <v>0.03</v>
          </cell>
          <cell r="S873">
            <v>2256</v>
          </cell>
        </row>
        <row r="874">
          <cell r="A874" t="str">
            <v>X1</v>
          </cell>
          <cell r="B874" t="str">
            <v>C002</v>
          </cell>
          <cell r="C874" t="str">
            <v>07-DH6/09</v>
          </cell>
          <cell r="D874">
            <v>40011</v>
          </cell>
          <cell r="E874" t="str">
            <v>134/09</v>
          </cell>
          <cell r="F874" t="str">
            <v>GT/2009N 0006833</v>
          </cell>
          <cell r="G874">
            <v>40029</v>
          </cell>
          <cell r="H874" t="str">
            <v>9789880028663</v>
          </cell>
          <cell r="I874" t="str">
            <v>Beeno Student Book 6 (with CD)</v>
          </cell>
          <cell r="J874">
            <v>1</v>
          </cell>
          <cell r="K874">
            <v>94000</v>
          </cell>
          <cell r="L874">
            <v>94000</v>
          </cell>
          <cell r="M874">
            <v>0.2</v>
          </cell>
          <cell r="N874">
            <v>75200</v>
          </cell>
          <cell r="O874" t="str">
            <v>S2</v>
          </cell>
          <cell r="P874" t="str">
            <v>x</v>
          </cell>
          <cell r="Q874">
            <v>67599</v>
          </cell>
          <cell r="R874">
            <v>0.03</v>
          </cell>
          <cell r="S874">
            <v>2256</v>
          </cell>
        </row>
        <row r="875">
          <cell r="A875" t="str">
            <v>X1</v>
          </cell>
          <cell r="B875" t="str">
            <v>C002</v>
          </cell>
          <cell r="C875" t="str">
            <v>07-DH6/09</v>
          </cell>
          <cell r="D875">
            <v>40011</v>
          </cell>
          <cell r="E875" t="str">
            <v>LH</v>
          </cell>
          <cell r="F875" t="str">
            <v>GT/2009N 0006833</v>
          </cell>
          <cell r="G875">
            <v>40029</v>
          </cell>
          <cell r="H875" t="str">
            <v>9789880028731</v>
          </cell>
          <cell r="I875" t="str">
            <v>Beeno Teacher's Guide 1 (English)</v>
          </cell>
          <cell r="J875">
            <v>1</v>
          </cell>
          <cell r="K875">
            <v>152000</v>
          </cell>
          <cell r="L875">
            <v>152000</v>
          </cell>
          <cell r="M875">
            <v>0.2</v>
          </cell>
          <cell r="N875">
            <v>121600</v>
          </cell>
          <cell r="O875" t="str">
            <v>S0</v>
          </cell>
          <cell r="P875" t="str">
            <v>x</v>
          </cell>
          <cell r="Q875">
            <v>107000</v>
          </cell>
          <cell r="R875">
            <v>0.03</v>
          </cell>
          <cell r="S875">
            <v>3648</v>
          </cell>
        </row>
        <row r="876">
          <cell r="A876" t="str">
            <v>X1</v>
          </cell>
          <cell r="B876" t="str">
            <v>C002</v>
          </cell>
          <cell r="C876" t="str">
            <v>07-DH6/09</v>
          </cell>
          <cell r="D876">
            <v>40011</v>
          </cell>
          <cell r="E876" t="str">
            <v>LH</v>
          </cell>
          <cell r="F876" t="str">
            <v>GT/2009N 0006833</v>
          </cell>
          <cell r="G876">
            <v>40029</v>
          </cell>
          <cell r="H876" t="str">
            <v>9789880028748</v>
          </cell>
          <cell r="I876" t="str">
            <v>Beeno Teacher's Guide 2 (English)</v>
          </cell>
          <cell r="J876">
            <v>1</v>
          </cell>
          <cell r="K876">
            <v>152000</v>
          </cell>
          <cell r="L876">
            <v>152000</v>
          </cell>
          <cell r="M876">
            <v>0.2</v>
          </cell>
          <cell r="N876">
            <v>121600</v>
          </cell>
          <cell r="O876" t="str">
            <v>S0</v>
          </cell>
          <cell r="P876" t="str">
            <v>x</v>
          </cell>
          <cell r="Q876">
            <v>107000</v>
          </cell>
          <cell r="R876">
            <v>0.03</v>
          </cell>
          <cell r="S876">
            <v>3648</v>
          </cell>
        </row>
        <row r="877">
          <cell r="A877" t="str">
            <v>X1</v>
          </cell>
          <cell r="B877" t="str">
            <v>C002</v>
          </cell>
          <cell r="C877" t="str">
            <v>07-DH6/09</v>
          </cell>
          <cell r="D877">
            <v>40011</v>
          </cell>
          <cell r="E877" t="str">
            <v>LH</v>
          </cell>
          <cell r="F877" t="str">
            <v>GT/2009N 0006833</v>
          </cell>
          <cell r="G877">
            <v>40029</v>
          </cell>
          <cell r="H877" t="str">
            <v>9789880028755</v>
          </cell>
          <cell r="I877" t="str">
            <v>Beeno Teacher's Guide 3 (English)</v>
          </cell>
          <cell r="J877">
            <v>1</v>
          </cell>
          <cell r="K877">
            <v>152000</v>
          </cell>
          <cell r="L877">
            <v>152000</v>
          </cell>
          <cell r="M877">
            <v>0.2</v>
          </cell>
          <cell r="N877">
            <v>121600</v>
          </cell>
          <cell r="O877" t="str">
            <v>S0</v>
          </cell>
          <cell r="P877" t="str">
            <v>x</v>
          </cell>
          <cell r="Q877">
            <v>107000</v>
          </cell>
          <cell r="R877">
            <v>0.03</v>
          </cell>
          <cell r="S877">
            <v>3648</v>
          </cell>
        </row>
        <row r="878">
          <cell r="A878" t="str">
            <v>X1</v>
          </cell>
          <cell r="B878" t="str">
            <v>C002</v>
          </cell>
          <cell r="C878" t="str">
            <v>07-DH6/09</v>
          </cell>
          <cell r="D878">
            <v>40011</v>
          </cell>
          <cell r="E878" t="str">
            <v>LH</v>
          </cell>
          <cell r="F878" t="str">
            <v>GT/2009N 0006833</v>
          </cell>
          <cell r="G878">
            <v>40029</v>
          </cell>
          <cell r="H878" t="str">
            <v>9789880028762</v>
          </cell>
          <cell r="I878" t="str">
            <v>Beeno Teacher's Guide 4 (English)</v>
          </cell>
          <cell r="J878">
            <v>1</v>
          </cell>
          <cell r="K878">
            <v>152000</v>
          </cell>
          <cell r="L878">
            <v>152000</v>
          </cell>
          <cell r="M878">
            <v>0.2</v>
          </cell>
          <cell r="N878">
            <v>121600</v>
          </cell>
          <cell r="O878" t="str">
            <v>S0</v>
          </cell>
          <cell r="P878" t="str">
            <v>x</v>
          </cell>
          <cell r="Q878">
            <v>107000</v>
          </cell>
          <cell r="R878">
            <v>0.03</v>
          </cell>
          <cell r="S878">
            <v>3648</v>
          </cell>
        </row>
        <row r="879">
          <cell r="A879" t="str">
            <v>X1</v>
          </cell>
          <cell r="B879" t="str">
            <v>C002</v>
          </cell>
          <cell r="C879" t="str">
            <v>07-DH6/09</v>
          </cell>
          <cell r="D879">
            <v>40011</v>
          </cell>
          <cell r="E879" t="str">
            <v>LH</v>
          </cell>
          <cell r="F879" t="str">
            <v>GT/2009N 0006833</v>
          </cell>
          <cell r="G879">
            <v>40029</v>
          </cell>
          <cell r="H879" t="str">
            <v>9789880028779</v>
          </cell>
          <cell r="I879" t="str">
            <v>Beeno Teacher's Guide 5 (English)</v>
          </cell>
          <cell r="J879">
            <v>1</v>
          </cell>
          <cell r="K879">
            <v>152000</v>
          </cell>
          <cell r="L879">
            <v>152000</v>
          </cell>
          <cell r="M879">
            <v>0.2</v>
          </cell>
          <cell r="N879">
            <v>121600</v>
          </cell>
          <cell r="O879" t="str">
            <v>S0</v>
          </cell>
          <cell r="P879" t="str">
            <v>x</v>
          </cell>
          <cell r="Q879">
            <v>107000</v>
          </cell>
          <cell r="R879">
            <v>0.03</v>
          </cell>
          <cell r="S879">
            <v>3648</v>
          </cell>
        </row>
        <row r="880">
          <cell r="A880" t="str">
            <v>X1</v>
          </cell>
          <cell r="B880" t="str">
            <v>C002</v>
          </cell>
          <cell r="C880" t="str">
            <v>07-DH6/09</v>
          </cell>
          <cell r="D880">
            <v>40011</v>
          </cell>
          <cell r="E880" t="str">
            <v>LH</v>
          </cell>
          <cell r="F880" t="str">
            <v>GT/2009N 0006833</v>
          </cell>
          <cell r="G880">
            <v>40029</v>
          </cell>
          <cell r="H880" t="str">
            <v>9789880028786</v>
          </cell>
          <cell r="I880" t="str">
            <v>Beeno Teacher's Guide 6 (English)</v>
          </cell>
          <cell r="J880">
            <v>1</v>
          </cell>
          <cell r="K880">
            <v>152000</v>
          </cell>
          <cell r="L880">
            <v>152000</v>
          </cell>
          <cell r="M880">
            <v>0.2</v>
          </cell>
          <cell r="N880">
            <v>121600</v>
          </cell>
          <cell r="O880" t="str">
            <v>S0</v>
          </cell>
          <cell r="P880" t="str">
            <v>x</v>
          </cell>
          <cell r="Q880">
            <v>107000</v>
          </cell>
          <cell r="R880">
            <v>0.03</v>
          </cell>
          <cell r="S880">
            <v>3648</v>
          </cell>
        </row>
        <row r="881">
          <cell r="A881" t="str">
            <v>X1</v>
          </cell>
          <cell r="B881" t="str">
            <v>C016</v>
          </cell>
          <cell r="C881" t="str">
            <v>05-DH1/09</v>
          </cell>
          <cell r="D881">
            <v>40011</v>
          </cell>
          <cell r="E881" t="str">
            <v>127/09</v>
          </cell>
          <cell r="F881" t="str">
            <v>MG/2009N 41558</v>
          </cell>
          <cell r="G881">
            <v>40086</v>
          </cell>
          <cell r="H881" t="str">
            <v>9789708091428</v>
          </cell>
          <cell r="I881" t="str">
            <v>American New Inside Out Beg WB Pack +Key</v>
          </cell>
          <cell r="J881">
            <v>10</v>
          </cell>
          <cell r="K881">
            <v>61000</v>
          </cell>
          <cell r="L881">
            <v>610000</v>
          </cell>
          <cell r="M881">
            <v>0</v>
          </cell>
          <cell r="N881">
            <v>610000</v>
          </cell>
          <cell r="O881" t="str">
            <v>S3</v>
          </cell>
          <cell r="P881">
            <v>40094</v>
          </cell>
          <cell r="Q881">
            <v>540798</v>
          </cell>
          <cell r="R881">
            <v>0.03</v>
          </cell>
          <cell r="S881">
            <v>18300</v>
          </cell>
        </row>
        <row r="882">
          <cell r="A882" t="str">
            <v>X1</v>
          </cell>
          <cell r="B882" t="str">
            <v>C016</v>
          </cell>
          <cell r="C882" t="str">
            <v>05-DH1/09</v>
          </cell>
          <cell r="D882">
            <v>40011</v>
          </cell>
          <cell r="E882" t="str">
            <v>127/09</v>
          </cell>
          <cell r="F882" t="str">
            <v>MG/2009N 41558</v>
          </cell>
          <cell r="G882">
            <v>40086</v>
          </cell>
          <cell r="H882" t="str">
            <v>9789708091398</v>
          </cell>
          <cell r="I882" t="str">
            <v>American New Inside Out Beginner SB Pack</v>
          </cell>
          <cell r="J882">
            <v>10</v>
          </cell>
          <cell r="K882">
            <v>98000</v>
          </cell>
          <cell r="L882">
            <v>980000</v>
          </cell>
          <cell r="M882">
            <v>0</v>
          </cell>
          <cell r="N882">
            <v>980000</v>
          </cell>
          <cell r="O882" t="str">
            <v>S3</v>
          </cell>
          <cell r="P882">
            <v>40094</v>
          </cell>
          <cell r="Q882">
            <v>865272</v>
          </cell>
          <cell r="R882">
            <v>0.03</v>
          </cell>
          <cell r="S882">
            <v>29400</v>
          </cell>
        </row>
        <row r="883">
          <cell r="A883" t="str">
            <v>X1</v>
          </cell>
          <cell r="B883" t="str">
            <v>C016</v>
          </cell>
          <cell r="C883" t="str">
            <v>05-DH1/09</v>
          </cell>
          <cell r="D883">
            <v>40011</v>
          </cell>
          <cell r="E883" t="str">
            <v>127/09</v>
          </cell>
          <cell r="F883" t="str">
            <v>MG/2009N 41558</v>
          </cell>
          <cell r="G883">
            <v>40086</v>
          </cell>
          <cell r="H883" t="str">
            <v>9780132387026</v>
          </cell>
          <cell r="I883" t="str">
            <v>TOP NOTCH 1 SPLIT A W/CD-ROM</v>
          </cell>
          <cell r="J883">
            <v>1</v>
          </cell>
          <cell r="K883">
            <v>125000</v>
          </cell>
          <cell r="L883">
            <v>125000</v>
          </cell>
          <cell r="M883">
            <v>0</v>
          </cell>
          <cell r="N883">
            <v>125000</v>
          </cell>
          <cell r="O883" t="str">
            <v>S2</v>
          </cell>
          <cell r="P883">
            <v>40094</v>
          </cell>
          <cell r="Q883">
            <v>96570</v>
          </cell>
          <cell r="R883">
            <v>0.03</v>
          </cell>
          <cell r="S883">
            <v>3750</v>
          </cell>
        </row>
        <row r="884">
          <cell r="A884" t="str">
            <v>X1</v>
          </cell>
          <cell r="B884" t="str">
            <v>C016</v>
          </cell>
          <cell r="C884" t="str">
            <v>05-DH1/09</v>
          </cell>
          <cell r="D884">
            <v>40011</v>
          </cell>
          <cell r="E884" t="str">
            <v>127/09</v>
          </cell>
          <cell r="F884" t="str">
            <v>MG/2009N 41558</v>
          </cell>
          <cell r="G884">
            <v>40086</v>
          </cell>
          <cell r="H884" t="str">
            <v>9780132293204</v>
          </cell>
          <cell r="I884" t="str">
            <v>TOP NOTCH 1 SPLIT B W/CD-ROM</v>
          </cell>
          <cell r="J884">
            <v>1</v>
          </cell>
          <cell r="K884">
            <v>125000</v>
          </cell>
          <cell r="L884">
            <v>125000</v>
          </cell>
          <cell r="M884">
            <v>0</v>
          </cell>
          <cell r="N884">
            <v>125000</v>
          </cell>
          <cell r="O884" t="str">
            <v>S2</v>
          </cell>
          <cell r="P884">
            <v>40094</v>
          </cell>
          <cell r="Q884">
            <v>96570</v>
          </cell>
          <cell r="R884">
            <v>0.03</v>
          </cell>
          <cell r="S884">
            <v>3750</v>
          </cell>
        </row>
        <row r="885">
          <cell r="A885" t="str">
            <v>X1</v>
          </cell>
          <cell r="B885" t="str">
            <v>C016</v>
          </cell>
          <cell r="C885" t="str">
            <v>05-DH1/09</v>
          </cell>
          <cell r="D885">
            <v>40011</v>
          </cell>
          <cell r="E885" t="str">
            <v>127/09</v>
          </cell>
          <cell r="F885" t="str">
            <v>MG/2009N 41558</v>
          </cell>
          <cell r="G885">
            <v>40086</v>
          </cell>
          <cell r="H885" t="str">
            <v>9780132387033</v>
          </cell>
          <cell r="I885" t="str">
            <v>TOP NOTCH 2 SPLIT A W/CD-ROM</v>
          </cell>
          <cell r="J885">
            <v>1</v>
          </cell>
          <cell r="K885">
            <v>125000</v>
          </cell>
          <cell r="L885">
            <v>125000</v>
          </cell>
          <cell r="M885">
            <v>0</v>
          </cell>
          <cell r="N885">
            <v>125000</v>
          </cell>
          <cell r="O885" t="str">
            <v>S2</v>
          </cell>
          <cell r="P885">
            <v>40094</v>
          </cell>
          <cell r="Q885">
            <v>96570</v>
          </cell>
          <cell r="R885">
            <v>0.03</v>
          </cell>
          <cell r="S885">
            <v>3750</v>
          </cell>
        </row>
        <row r="886">
          <cell r="A886" t="str">
            <v>X1</v>
          </cell>
          <cell r="B886" t="str">
            <v>C016</v>
          </cell>
          <cell r="C886" t="str">
            <v>05-DH1/09</v>
          </cell>
          <cell r="D886">
            <v>40011</v>
          </cell>
          <cell r="E886" t="str">
            <v>127/09</v>
          </cell>
          <cell r="F886" t="str">
            <v>MG/2009N 41558</v>
          </cell>
          <cell r="G886">
            <v>40086</v>
          </cell>
          <cell r="H886" t="str">
            <v>9780132231886</v>
          </cell>
          <cell r="I886" t="str">
            <v>TOP NOTCH 2 SPLIT B W/CD-ROM</v>
          </cell>
          <cell r="J886">
            <v>1</v>
          </cell>
          <cell r="K886">
            <v>125000</v>
          </cell>
          <cell r="L886">
            <v>125000</v>
          </cell>
          <cell r="M886">
            <v>0</v>
          </cell>
          <cell r="N886">
            <v>125000</v>
          </cell>
          <cell r="O886" t="str">
            <v>S2</v>
          </cell>
          <cell r="P886">
            <v>40094</v>
          </cell>
          <cell r="Q886">
            <v>96570</v>
          </cell>
          <cell r="R886">
            <v>0.03</v>
          </cell>
          <cell r="S886">
            <v>3750</v>
          </cell>
        </row>
        <row r="887">
          <cell r="A887" t="str">
            <v>X1</v>
          </cell>
          <cell r="B887" t="str">
            <v>C016</v>
          </cell>
          <cell r="C887" t="str">
            <v>05-DH1/09</v>
          </cell>
          <cell r="D887">
            <v>40011</v>
          </cell>
          <cell r="E887" t="str">
            <v>127/09</v>
          </cell>
          <cell r="F887" t="str">
            <v>MG/2009N 41558</v>
          </cell>
          <cell r="G887">
            <v>40086</v>
          </cell>
          <cell r="H887" t="str">
            <v>9780131750395</v>
          </cell>
          <cell r="I887" t="str">
            <v>TOP NOTCH 3 SPLIT A W/CD-ROM</v>
          </cell>
          <cell r="J887">
            <v>1</v>
          </cell>
          <cell r="K887">
            <v>125000</v>
          </cell>
          <cell r="L887">
            <v>125000</v>
          </cell>
          <cell r="M887">
            <v>0</v>
          </cell>
          <cell r="N887">
            <v>125000</v>
          </cell>
          <cell r="O887" t="str">
            <v>S2</v>
          </cell>
          <cell r="P887">
            <v>40094</v>
          </cell>
          <cell r="Q887">
            <v>92019</v>
          </cell>
          <cell r="R887">
            <v>0.03</v>
          </cell>
          <cell r="S887">
            <v>3750</v>
          </cell>
        </row>
        <row r="888">
          <cell r="A888" t="str">
            <v>X1</v>
          </cell>
          <cell r="B888" t="str">
            <v>C016</v>
          </cell>
          <cell r="C888" t="str">
            <v>05-DH1/09</v>
          </cell>
          <cell r="D888">
            <v>40011</v>
          </cell>
          <cell r="E888" t="str">
            <v>127/09</v>
          </cell>
          <cell r="F888" t="str">
            <v>MG/2009N 41558</v>
          </cell>
          <cell r="G888">
            <v>40086</v>
          </cell>
          <cell r="H888" t="str">
            <v>9780131998131</v>
          </cell>
          <cell r="I888" t="str">
            <v>TOP NOTCH 3 SPLIT B W/CD-ROM</v>
          </cell>
          <cell r="J888">
            <v>1</v>
          </cell>
          <cell r="K888">
            <v>125000</v>
          </cell>
          <cell r="L888">
            <v>125000</v>
          </cell>
          <cell r="M888">
            <v>0</v>
          </cell>
          <cell r="N888">
            <v>125000</v>
          </cell>
          <cell r="O888" t="str">
            <v>S2</v>
          </cell>
          <cell r="P888">
            <v>40094</v>
          </cell>
          <cell r="Q888">
            <v>92019</v>
          </cell>
          <cell r="R888">
            <v>0.03</v>
          </cell>
          <cell r="S888">
            <v>3750</v>
          </cell>
        </row>
        <row r="889">
          <cell r="A889" t="str">
            <v>X1</v>
          </cell>
          <cell r="B889" t="str">
            <v>C016</v>
          </cell>
          <cell r="C889" t="str">
            <v>05-DH1/09</v>
          </cell>
          <cell r="D889">
            <v>40011</v>
          </cell>
          <cell r="E889" t="str">
            <v>127/09</v>
          </cell>
          <cell r="F889" t="str">
            <v>MG/2009N 41558</v>
          </cell>
          <cell r="G889">
            <v>40086</v>
          </cell>
          <cell r="H889" t="str">
            <v>9780132293198</v>
          </cell>
          <cell r="I889" t="str">
            <v>TOP NOTCH FUND SPLIT A W/CD-ROM</v>
          </cell>
          <cell r="J889">
            <v>1</v>
          </cell>
          <cell r="K889">
            <v>125000</v>
          </cell>
          <cell r="L889">
            <v>125000</v>
          </cell>
          <cell r="M889">
            <v>0</v>
          </cell>
          <cell r="N889">
            <v>125000</v>
          </cell>
          <cell r="O889" t="str">
            <v>S2</v>
          </cell>
          <cell r="P889">
            <v>40094</v>
          </cell>
          <cell r="Q889">
            <v>96570</v>
          </cell>
          <cell r="R889">
            <v>0.03</v>
          </cell>
          <cell r="S889">
            <v>3750</v>
          </cell>
        </row>
        <row r="890">
          <cell r="A890" t="str">
            <v>X1</v>
          </cell>
          <cell r="B890" t="str">
            <v>C016</v>
          </cell>
          <cell r="C890" t="str">
            <v>05-DH1/09</v>
          </cell>
          <cell r="D890">
            <v>40011</v>
          </cell>
          <cell r="E890" t="str">
            <v>127/09</v>
          </cell>
          <cell r="F890" t="str">
            <v>MG/2009N 41558</v>
          </cell>
          <cell r="G890">
            <v>40086</v>
          </cell>
          <cell r="H890" t="str">
            <v>9780132231879</v>
          </cell>
          <cell r="I890" t="str">
            <v>TOP NOTCH FUND SPLIT B W/CD-ROM</v>
          </cell>
          <cell r="J890">
            <v>1</v>
          </cell>
          <cell r="K890">
            <v>125000</v>
          </cell>
          <cell r="L890">
            <v>125000</v>
          </cell>
          <cell r="M890">
            <v>0</v>
          </cell>
          <cell r="N890">
            <v>125000</v>
          </cell>
          <cell r="O890" t="str">
            <v>S2</v>
          </cell>
          <cell r="P890">
            <v>40094</v>
          </cell>
          <cell r="Q890">
            <v>96570</v>
          </cell>
          <cell r="R890">
            <v>0.03</v>
          </cell>
          <cell r="S890">
            <v>3750</v>
          </cell>
        </row>
        <row r="891">
          <cell r="A891" t="str">
            <v>X1</v>
          </cell>
          <cell r="B891" t="str">
            <v>C022</v>
          </cell>
          <cell r="C891" t="str">
            <v>01-DH2/09</v>
          </cell>
          <cell r="D891">
            <v>40011</v>
          </cell>
          <cell r="E891" t="str">
            <v>174/09</v>
          </cell>
          <cell r="F891" t="str">
            <v>GT/2009N 0006649</v>
          </cell>
          <cell r="G891">
            <v>40011</v>
          </cell>
          <cell r="H891" t="str">
            <v>9780521672641</v>
          </cell>
          <cell r="I891" t="str">
            <v>English Pronunciation in Use Elementary 5 Audio CD Set</v>
          </cell>
          <cell r="J891">
            <v>1</v>
          </cell>
          <cell r="K891">
            <v>370000</v>
          </cell>
          <cell r="L891">
            <v>370000</v>
          </cell>
          <cell r="M891">
            <v>0</v>
          </cell>
          <cell r="N891">
            <v>370000</v>
          </cell>
          <cell r="O891" t="str">
            <v>S5</v>
          </cell>
          <cell r="P891" t="str">
            <v>x</v>
          </cell>
          <cell r="Q891">
            <v>231725</v>
          </cell>
          <cell r="R891">
            <v>0</v>
          </cell>
          <cell r="S891">
            <v>0</v>
          </cell>
        </row>
        <row r="892">
          <cell r="A892" t="str">
            <v>X1</v>
          </cell>
          <cell r="B892" t="str">
            <v>C011</v>
          </cell>
          <cell r="C892" t="str">
            <v>07-DH5/09</v>
          </cell>
          <cell r="D892">
            <v>40014</v>
          </cell>
          <cell r="E892" t="str">
            <v>123/09</v>
          </cell>
          <cell r="F892" t="str">
            <v>KR/2009N 56790</v>
          </cell>
          <cell r="G892">
            <v>40074</v>
          </cell>
          <cell r="H892" t="str">
            <v>9780131997301</v>
          </cell>
          <cell r="I892" t="str">
            <v>TOP NOTCH FUND SB W/AUD CD</v>
          </cell>
          <cell r="J892">
            <v>25</v>
          </cell>
          <cell r="K892">
            <v>168000</v>
          </cell>
          <cell r="L892">
            <v>4200000</v>
          </cell>
          <cell r="M892">
            <v>0.2</v>
          </cell>
          <cell r="N892">
            <v>3360000</v>
          </cell>
          <cell r="O892" t="str">
            <v>S2</v>
          </cell>
          <cell r="P892">
            <v>40075</v>
          </cell>
          <cell r="Q892">
            <v>2746825</v>
          </cell>
          <cell r="R892">
            <v>0.03</v>
          </cell>
          <cell r="S892">
            <v>100800</v>
          </cell>
        </row>
        <row r="893">
          <cell r="A893" t="str">
            <v>X1</v>
          </cell>
          <cell r="B893" t="str">
            <v>C014</v>
          </cell>
          <cell r="C893" t="str">
            <v>04-DH2/09</v>
          </cell>
          <cell r="D893">
            <v>40014</v>
          </cell>
          <cell r="E893" t="str">
            <v>125/09</v>
          </cell>
          <cell r="F893" t="str">
            <v>125/09</v>
          </cell>
          <cell r="H893" t="str">
            <v>9780132387026</v>
          </cell>
          <cell r="I893" t="str">
            <v>TOP NOTCH 1 SPLIT A W/CD-ROM</v>
          </cell>
          <cell r="J893">
            <v>10</v>
          </cell>
          <cell r="K893">
            <v>144000</v>
          </cell>
          <cell r="L893">
            <v>1440000</v>
          </cell>
          <cell r="M893">
            <v>0.17</v>
          </cell>
          <cell r="N893">
            <v>1195200</v>
          </cell>
          <cell r="O893" t="str">
            <v>S2</v>
          </cell>
          <cell r="P893" t="str">
            <v>x</v>
          </cell>
          <cell r="Q893">
            <v>965703</v>
          </cell>
          <cell r="R893">
            <v>0.03</v>
          </cell>
          <cell r="S893">
            <v>35856</v>
          </cell>
        </row>
        <row r="894">
          <cell r="A894" t="str">
            <v>X1</v>
          </cell>
          <cell r="B894" t="str">
            <v>C014</v>
          </cell>
          <cell r="C894" t="str">
            <v>04-DH2/09</v>
          </cell>
          <cell r="D894">
            <v>40014</v>
          </cell>
          <cell r="E894" t="str">
            <v>125/09</v>
          </cell>
          <cell r="F894" t="str">
            <v>125/09</v>
          </cell>
          <cell r="H894" t="str">
            <v>9780132293204</v>
          </cell>
          <cell r="I894" t="str">
            <v>TOP NOTCH 1 SPLIT B W/CD-ROM</v>
          </cell>
          <cell r="J894">
            <v>10</v>
          </cell>
          <cell r="K894">
            <v>144000</v>
          </cell>
          <cell r="L894">
            <v>1440000</v>
          </cell>
          <cell r="M894">
            <v>0.17</v>
          </cell>
          <cell r="N894">
            <v>1195200</v>
          </cell>
          <cell r="O894" t="str">
            <v>S2</v>
          </cell>
          <cell r="P894" t="str">
            <v>x</v>
          </cell>
          <cell r="Q894">
            <v>965703</v>
          </cell>
          <cell r="R894">
            <v>0.03</v>
          </cell>
          <cell r="S894">
            <v>35856</v>
          </cell>
        </row>
        <row r="895">
          <cell r="A895" t="str">
            <v>X1</v>
          </cell>
          <cell r="B895" t="str">
            <v>C014</v>
          </cell>
          <cell r="C895" t="str">
            <v>04-DH2/09</v>
          </cell>
          <cell r="D895">
            <v>40014</v>
          </cell>
          <cell r="E895" t="str">
            <v>125/09</v>
          </cell>
          <cell r="F895" t="str">
            <v>125/09</v>
          </cell>
          <cell r="H895" t="str">
            <v>9780132231886</v>
          </cell>
          <cell r="I895" t="str">
            <v>TOP NOTCH 2 SPLIT B W/CD-ROM</v>
          </cell>
          <cell r="J895">
            <v>10</v>
          </cell>
          <cell r="K895">
            <v>144000</v>
          </cell>
          <cell r="L895">
            <v>1440000</v>
          </cell>
          <cell r="M895">
            <v>0.17</v>
          </cell>
          <cell r="N895">
            <v>1195200</v>
          </cell>
          <cell r="O895" t="str">
            <v>S2</v>
          </cell>
          <cell r="P895" t="str">
            <v>x</v>
          </cell>
          <cell r="Q895">
            <v>965703</v>
          </cell>
          <cell r="R895">
            <v>0.03</v>
          </cell>
          <cell r="S895">
            <v>35856</v>
          </cell>
        </row>
        <row r="896">
          <cell r="A896" t="str">
            <v>X1</v>
          </cell>
          <cell r="B896" t="str">
            <v>C014</v>
          </cell>
          <cell r="C896" t="str">
            <v>04-DH2/09</v>
          </cell>
          <cell r="D896">
            <v>40014</v>
          </cell>
          <cell r="E896" t="str">
            <v>125/09</v>
          </cell>
          <cell r="F896" t="str">
            <v>125/09</v>
          </cell>
          <cell r="H896" t="str">
            <v>9780131750395</v>
          </cell>
          <cell r="I896" t="str">
            <v>TOP NOTCH 3 SPLIT A W/CD-ROM</v>
          </cell>
          <cell r="J896">
            <v>10</v>
          </cell>
          <cell r="K896">
            <v>144000</v>
          </cell>
          <cell r="L896">
            <v>1440000</v>
          </cell>
          <cell r="M896">
            <v>0.17</v>
          </cell>
          <cell r="N896">
            <v>1195200</v>
          </cell>
          <cell r="O896" t="str">
            <v>S2</v>
          </cell>
          <cell r="P896" t="str">
            <v>x</v>
          </cell>
          <cell r="Q896">
            <v>920190</v>
          </cell>
          <cell r="R896">
            <v>0.03</v>
          </cell>
          <cell r="S896">
            <v>35856</v>
          </cell>
        </row>
        <row r="897">
          <cell r="A897" t="str">
            <v>X1</v>
          </cell>
          <cell r="B897" t="str">
            <v>C014</v>
          </cell>
          <cell r="C897" t="str">
            <v>04-DH2/09</v>
          </cell>
          <cell r="D897">
            <v>40014</v>
          </cell>
          <cell r="E897" t="str">
            <v>125/09</v>
          </cell>
          <cell r="F897" t="str">
            <v>125/09</v>
          </cell>
          <cell r="H897" t="str">
            <v>9780131998131</v>
          </cell>
          <cell r="I897" t="str">
            <v>TOP NOTCH 3 SPLIT B W/CD-ROM</v>
          </cell>
          <cell r="J897">
            <v>10</v>
          </cell>
          <cell r="K897">
            <v>144000</v>
          </cell>
          <cell r="L897">
            <v>1440000</v>
          </cell>
          <cell r="M897">
            <v>0.17</v>
          </cell>
          <cell r="N897">
            <v>1195200</v>
          </cell>
          <cell r="O897" t="str">
            <v>S2</v>
          </cell>
          <cell r="P897" t="str">
            <v>x</v>
          </cell>
          <cell r="Q897">
            <v>920190</v>
          </cell>
          <cell r="R897">
            <v>0.03</v>
          </cell>
          <cell r="S897">
            <v>35856</v>
          </cell>
        </row>
        <row r="898">
          <cell r="A898" t="str">
            <v>X1</v>
          </cell>
          <cell r="B898" t="str">
            <v>C014</v>
          </cell>
          <cell r="C898" t="str">
            <v>04-DH2/09</v>
          </cell>
          <cell r="D898">
            <v>40014</v>
          </cell>
          <cell r="E898" t="str">
            <v>125/09</v>
          </cell>
          <cell r="F898" t="str">
            <v>125/09</v>
          </cell>
          <cell r="H898" t="str">
            <v>9780132293198</v>
          </cell>
          <cell r="I898" t="str">
            <v>TOP NOTCH FUND SPLIT A W/CD-ROM</v>
          </cell>
          <cell r="J898">
            <v>10</v>
          </cell>
          <cell r="K898">
            <v>144000</v>
          </cell>
          <cell r="L898">
            <v>1440000</v>
          </cell>
          <cell r="M898">
            <v>0.17</v>
          </cell>
          <cell r="N898">
            <v>1195200</v>
          </cell>
          <cell r="O898" t="str">
            <v>S2</v>
          </cell>
          <cell r="P898" t="str">
            <v>x</v>
          </cell>
          <cell r="Q898">
            <v>965703</v>
          </cell>
          <cell r="R898">
            <v>0.03</v>
          </cell>
          <cell r="S898">
            <v>35856</v>
          </cell>
        </row>
        <row r="899">
          <cell r="A899" t="str">
            <v>X1</v>
          </cell>
          <cell r="B899" t="str">
            <v>C014</v>
          </cell>
          <cell r="C899" t="str">
            <v>04-DH2/09</v>
          </cell>
          <cell r="D899">
            <v>40014</v>
          </cell>
          <cell r="E899" t="str">
            <v>125/09</v>
          </cell>
          <cell r="F899" t="str">
            <v>125/09</v>
          </cell>
          <cell r="H899" t="str">
            <v>9780132231879</v>
          </cell>
          <cell r="I899" t="str">
            <v>TOP NOTCH FUND SPLIT B W/CD-ROM</v>
          </cell>
          <cell r="J899">
            <v>10</v>
          </cell>
          <cell r="K899">
            <v>144000</v>
          </cell>
          <cell r="L899">
            <v>1440000</v>
          </cell>
          <cell r="M899">
            <v>0.17</v>
          </cell>
          <cell r="N899">
            <v>1195200</v>
          </cell>
          <cell r="O899" t="str">
            <v>S2</v>
          </cell>
          <cell r="P899" t="str">
            <v>x</v>
          </cell>
          <cell r="Q899">
            <v>965703</v>
          </cell>
          <cell r="R899">
            <v>0.03</v>
          </cell>
          <cell r="S899">
            <v>35856</v>
          </cell>
        </row>
        <row r="900">
          <cell r="A900" t="str">
            <v>X1</v>
          </cell>
          <cell r="B900" t="str">
            <v>C021</v>
          </cell>
          <cell r="C900" t="str">
            <v>04-DH1/09</v>
          </cell>
          <cell r="D900">
            <v>40014</v>
          </cell>
          <cell r="E900" t="str">
            <v>130/09</v>
          </cell>
          <cell r="F900" t="str">
            <v>KR/2009N 56937</v>
          </cell>
          <cell r="G900">
            <v>40081</v>
          </cell>
          <cell r="H900" t="str">
            <v>9780838406625</v>
          </cell>
          <cell r="I900" t="str">
            <v>WORLD LINK - L1 - Text</v>
          </cell>
          <cell r="J900">
            <v>15</v>
          </cell>
          <cell r="K900">
            <v>130000</v>
          </cell>
          <cell r="L900">
            <v>1950000</v>
          </cell>
          <cell r="M900">
            <v>0.2</v>
          </cell>
          <cell r="N900">
            <v>1560000</v>
          </cell>
          <cell r="O900" t="str">
            <v>S1</v>
          </cell>
          <cell r="P900">
            <v>40079</v>
          </cell>
          <cell r="Q900">
            <v>1477223</v>
          </cell>
          <cell r="R900">
            <v>0.03</v>
          </cell>
          <cell r="S900">
            <v>46800</v>
          </cell>
        </row>
        <row r="901">
          <cell r="A901" t="str">
            <v>X1</v>
          </cell>
          <cell r="B901" t="str">
            <v>C016</v>
          </cell>
          <cell r="C901" t="str">
            <v>06-DH1/09</v>
          </cell>
          <cell r="D901">
            <v>40015</v>
          </cell>
          <cell r="E901" t="str">
            <v>127/09</v>
          </cell>
          <cell r="F901" t="str">
            <v>MG/2009N 41558</v>
          </cell>
          <cell r="G901">
            <v>40086</v>
          </cell>
          <cell r="H901" t="str">
            <v>9789620052910</v>
          </cell>
          <cell r="I901" t="str">
            <v>SUPERKIDS NE ACTIVITY BK 6 W/CD</v>
          </cell>
          <cell r="J901">
            <v>5</v>
          </cell>
          <cell r="K901">
            <v>48000</v>
          </cell>
          <cell r="L901">
            <v>240000</v>
          </cell>
          <cell r="M901">
            <v>0.2</v>
          </cell>
          <cell r="N901">
            <v>192000</v>
          </cell>
          <cell r="O901" t="str">
            <v>S2</v>
          </cell>
          <cell r="P901">
            <v>40094</v>
          </cell>
          <cell r="Q901">
            <v>138915</v>
          </cell>
          <cell r="R901">
            <v>0.03</v>
          </cell>
          <cell r="S901">
            <v>5760</v>
          </cell>
        </row>
        <row r="902">
          <cell r="A902" t="str">
            <v>X1</v>
          </cell>
          <cell r="B902" t="str">
            <v>C016</v>
          </cell>
          <cell r="C902" t="str">
            <v>06-DH1/09</v>
          </cell>
          <cell r="D902">
            <v>40015</v>
          </cell>
          <cell r="E902" t="str">
            <v>127/09</v>
          </cell>
          <cell r="F902" t="str">
            <v>MG/2009N 41558</v>
          </cell>
          <cell r="G902">
            <v>40086</v>
          </cell>
          <cell r="H902" t="str">
            <v>9789620052859</v>
          </cell>
          <cell r="I902" t="str">
            <v>SUPERKIDS NE STUDENT'S BOOK 6</v>
          </cell>
          <cell r="J902">
            <v>5</v>
          </cell>
          <cell r="K902">
            <v>68000</v>
          </cell>
          <cell r="L902">
            <v>340000</v>
          </cell>
          <cell r="M902">
            <v>0.2</v>
          </cell>
          <cell r="N902">
            <v>272000</v>
          </cell>
          <cell r="O902" t="str">
            <v>S2</v>
          </cell>
          <cell r="P902">
            <v>40094</v>
          </cell>
          <cell r="Q902">
            <v>199685</v>
          </cell>
          <cell r="R902">
            <v>0.03</v>
          </cell>
          <cell r="S902">
            <v>8160</v>
          </cell>
        </row>
        <row r="903">
          <cell r="A903" t="str">
            <v>X1</v>
          </cell>
          <cell r="B903" t="str">
            <v>C016</v>
          </cell>
          <cell r="C903" t="str">
            <v>06-DH1/09</v>
          </cell>
          <cell r="D903">
            <v>40015</v>
          </cell>
          <cell r="E903" t="str">
            <v>127/09</v>
          </cell>
          <cell r="F903" t="str">
            <v>MG/2009N 41558</v>
          </cell>
          <cell r="G903">
            <v>40086</v>
          </cell>
          <cell r="H903" t="str">
            <v>9780132293198</v>
          </cell>
          <cell r="I903" t="str">
            <v>TOP NOTCH FUND SPLIT A W/CD-ROM</v>
          </cell>
          <cell r="J903">
            <v>5</v>
          </cell>
          <cell r="K903">
            <v>156000</v>
          </cell>
          <cell r="L903">
            <v>780000</v>
          </cell>
          <cell r="M903">
            <v>0.2</v>
          </cell>
          <cell r="N903">
            <v>624000</v>
          </cell>
          <cell r="O903" t="str">
            <v>S2</v>
          </cell>
          <cell r="P903">
            <v>40094</v>
          </cell>
          <cell r="Q903">
            <v>482851</v>
          </cell>
          <cell r="R903">
            <v>0.03</v>
          </cell>
          <cell r="S903">
            <v>18720</v>
          </cell>
        </row>
        <row r="904">
          <cell r="A904" t="str">
            <v>X1</v>
          </cell>
          <cell r="B904" t="str">
            <v>C002</v>
          </cell>
          <cell r="C904" t="str">
            <v>08-DH6/09</v>
          </cell>
          <cell r="D904">
            <v>40016</v>
          </cell>
          <cell r="E904" t="str">
            <v>137/09</v>
          </cell>
          <cell r="F904" t="str">
            <v>GT/2009N 0006833</v>
          </cell>
          <cell r="G904">
            <v>40029</v>
          </cell>
          <cell r="H904" t="str">
            <v>FN5122008</v>
          </cell>
          <cell r="I904" t="str">
            <v>Buiding Skills For The TOEFL iBT (SB + 8 CD)</v>
          </cell>
          <cell r="J904">
            <v>50</v>
          </cell>
          <cell r="K904">
            <v>218000</v>
          </cell>
          <cell r="L904">
            <v>10900000</v>
          </cell>
          <cell r="M904">
            <v>0.24</v>
          </cell>
          <cell r="N904">
            <v>8284000</v>
          </cell>
          <cell r="O904" t="str">
            <v>S7</v>
          </cell>
          <cell r="P904" t="str">
            <v>x</v>
          </cell>
          <cell r="Q904">
            <v>7266667</v>
          </cell>
          <cell r="R904">
            <v>0.01</v>
          </cell>
          <cell r="S904">
            <v>82840</v>
          </cell>
        </row>
        <row r="905">
          <cell r="A905" t="str">
            <v>X1</v>
          </cell>
          <cell r="B905" t="str">
            <v>C002</v>
          </cell>
          <cell r="C905" t="str">
            <v>08-DH6/09</v>
          </cell>
          <cell r="D905">
            <v>40016</v>
          </cell>
          <cell r="E905" t="str">
            <v>136/09</v>
          </cell>
          <cell r="F905" t="str">
            <v>GT/2009N 0006833</v>
          </cell>
          <cell r="G905">
            <v>40029</v>
          </cell>
          <cell r="H905" t="str">
            <v>9789620052880</v>
          </cell>
          <cell r="I905" t="str">
            <v>SUPERKIDS NE ACTIVITY BK 3 W/CD</v>
          </cell>
          <cell r="J905">
            <v>50</v>
          </cell>
          <cell r="K905">
            <v>45000</v>
          </cell>
          <cell r="L905">
            <v>2250000</v>
          </cell>
          <cell r="M905">
            <v>0.2</v>
          </cell>
          <cell r="N905">
            <v>1800000</v>
          </cell>
          <cell r="O905" t="str">
            <v>S2</v>
          </cell>
          <cell r="P905" t="str">
            <v>x</v>
          </cell>
          <cell r="Q905">
            <v>1627490</v>
          </cell>
          <cell r="R905">
            <v>0.03</v>
          </cell>
          <cell r="S905">
            <v>54000</v>
          </cell>
        </row>
        <row r="906">
          <cell r="A906" t="str">
            <v>X1</v>
          </cell>
          <cell r="B906" t="str">
            <v>C002</v>
          </cell>
          <cell r="C906" t="str">
            <v>08-DH6/09</v>
          </cell>
          <cell r="D906">
            <v>40016</v>
          </cell>
          <cell r="E906" t="str">
            <v>136/09</v>
          </cell>
          <cell r="F906" t="str">
            <v>GT/2009N 0006833</v>
          </cell>
          <cell r="G906">
            <v>40029</v>
          </cell>
          <cell r="H906" t="str">
            <v>9789620052804</v>
          </cell>
          <cell r="I906" t="str">
            <v>SUPERKIDS NE STUDENT'S BOOK 1</v>
          </cell>
          <cell r="J906">
            <v>50</v>
          </cell>
          <cell r="K906">
            <v>68000</v>
          </cell>
          <cell r="L906">
            <v>3400000</v>
          </cell>
          <cell r="M906">
            <v>0.2</v>
          </cell>
          <cell r="N906">
            <v>2720000</v>
          </cell>
          <cell r="O906" t="str">
            <v>S2</v>
          </cell>
          <cell r="P906" t="str">
            <v>x</v>
          </cell>
          <cell r="Q906">
            <v>2196110</v>
          </cell>
          <cell r="R906">
            <v>0.03</v>
          </cell>
          <cell r="S906">
            <v>81600</v>
          </cell>
        </row>
        <row r="907">
          <cell r="A907" t="str">
            <v>X1</v>
          </cell>
          <cell r="B907" t="str">
            <v>C002</v>
          </cell>
          <cell r="C907" t="str">
            <v>08-DH6/09</v>
          </cell>
          <cell r="D907">
            <v>40016</v>
          </cell>
          <cell r="E907" t="str">
            <v>136/09</v>
          </cell>
          <cell r="F907" t="str">
            <v>GT/2009N 0006833</v>
          </cell>
          <cell r="G907">
            <v>40029</v>
          </cell>
          <cell r="H907" t="str">
            <v>9789620052811</v>
          </cell>
          <cell r="I907" t="str">
            <v>SUPERKIDS NE STUDENT'S BOOK 2</v>
          </cell>
          <cell r="J907">
            <v>50</v>
          </cell>
          <cell r="K907">
            <v>68000</v>
          </cell>
          <cell r="L907">
            <v>3400000</v>
          </cell>
          <cell r="M907">
            <v>0.2</v>
          </cell>
          <cell r="N907">
            <v>2720000</v>
          </cell>
          <cell r="O907" t="str">
            <v>S2</v>
          </cell>
          <cell r="P907" t="str">
            <v>x</v>
          </cell>
          <cell r="Q907">
            <v>2196110</v>
          </cell>
          <cell r="R907">
            <v>0.03</v>
          </cell>
          <cell r="S907">
            <v>81600</v>
          </cell>
        </row>
        <row r="908">
          <cell r="A908" t="str">
            <v>X1</v>
          </cell>
          <cell r="B908" t="str">
            <v>C002</v>
          </cell>
          <cell r="C908" t="str">
            <v>08-DH6/09</v>
          </cell>
          <cell r="D908">
            <v>40016</v>
          </cell>
          <cell r="E908" t="str">
            <v>136/09</v>
          </cell>
          <cell r="F908" t="str">
            <v>GT/2009N 0006833</v>
          </cell>
          <cell r="G908">
            <v>40029</v>
          </cell>
          <cell r="H908" t="str">
            <v>9789620052828</v>
          </cell>
          <cell r="I908" t="str">
            <v>SUPERKIDS NE STUDENT'S BOOK 3</v>
          </cell>
          <cell r="J908">
            <v>50</v>
          </cell>
          <cell r="K908">
            <v>68000</v>
          </cell>
          <cell r="L908">
            <v>3400000</v>
          </cell>
          <cell r="M908">
            <v>0.2</v>
          </cell>
          <cell r="N908">
            <v>2720000</v>
          </cell>
          <cell r="O908" t="str">
            <v>S2</v>
          </cell>
          <cell r="P908" t="str">
            <v>x</v>
          </cell>
          <cell r="Q908">
            <v>2297630</v>
          </cell>
          <cell r="R908">
            <v>0.03</v>
          </cell>
          <cell r="S908">
            <v>81600</v>
          </cell>
        </row>
        <row r="909">
          <cell r="A909" t="str">
            <v>X1</v>
          </cell>
          <cell r="B909" t="str">
            <v>C002</v>
          </cell>
          <cell r="C909" t="str">
            <v>08-DH6/09</v>
          </cell>
          <cell r="D909">
            <v>40016</v>
          </cell>
          <cell r="E909" t="str">
            <v>136/09</v>
          </cell>
          <cell r="F909" t="str">
            <v>GT/2009N 0006833</v>
          </cell>
          <cell r="G909">
            <v>40029</v>
          </cell>
          <cell r="H909" t="str">
            <v>9780130997401</v>
          </cell>
          <cell r="I909" t="str">
            <v>SUPERTOTS 1 ACTIVITY BOOK</v>
          </cell>
          <cell r="J909">
            <v>50</v>
          </cell>
          <cell r="K909">
            <v>45000</v>
          </cell>
          <cell r="L909">
            <v>2250000</v>
          </cell>
          <cell r="M909">
            <v>0.2</v>
          </cell>
          <cell r="N909">
            <v>1800000</v>
          </cell>
          <cell r="O909" t="str">
            <v>S2</v>
          </cell>
          <cell r="P909" t="str">
            <v>x</v>
          </cell>
          <cell r="Q909">
            <v>1496663</v>
          </cell>
          <cell r="R909">
            <v>0.03</v>
          </cell>
          <cell r="S909">
            <v>54000</v>
          </cell>
        </row>
        <row r="910">
          <cell r="A910" t="str">
            <v>X1</v>
          </cell>
          <cell r="B910" t="str">
            <v>C002</v>
          </cell>
          <cell r="C910" t="str">
            <v>08-DH6/09</v>
          </cell>
          <cell r="D910">
            <v>40016</v>
          </cell>
          <cell r="E910" t="str">
            <v>136/09</v>
          </cell>
          <cell r="F910" t="str">
            <v>GT/2009N 0006833</v>
          </cell>
          <cell r="G910">
            <v>40029</v>
          </cell>
          <cell r="H910" t="str">
            <v>9780130997494</v>
          </cell>
          <cell r="I910" t="str">
            <v>SUPERTOTS 1 STUDENT BOOK</v>
          </cell>
          <cell r="J910">
            <v>50</v>
          </cell>
          <cell r="K910">
            <v>68000</v>
          </cell>
          <cell r="L910">
            <v>3400000</v>
          </cell>
          <cell r="M910">
            <v>0.2</v>
          </cell>
          <cell r="N910">
            <v>2720000</v>
          </cell>
          <cell r="O910" t="str">
            <v>S2</v>
          </cell>
          <cell r="P910" t="str">
            <v>x</v>
          </cell>
          <cell r="Q910">
            <v>2176950</v>
          </cell>
          <cell r="R910">
            <v>0.03</v>
          </cell>
          <cell r="S910">
            <v>81600</v>
          </cell>
        </row>
        <row r="911">
          <cell r="A911" t="str">
            <v>X1</v>
          </cell>
          <cell r="B911" t="str">
            <v>C002</v>
          </cell>
          <cell r="C911" t="str">
            <v>08-DH6/09</v>
          </cell>
          <cell r="D911">
            <v>40016</v>
          </cell>
          <cell r="E911" t="str">
            <v>136/09</v>
          </cell>
          <cell r="F911" t="str">
            <v>GT/2009N 0006833</v>
          </cell>
          <cell r="G911">
            <v>40029</v>
          </cell>
          <cell r="H911" t="str">
            <v>9780130997562</v>
          </cell>
          <cell r="I911" t="str">
            <v>SUPERTOTS 2 ACTIVITY BOOK</v>
          </cell>
          <cell r="J911">
            <v>50</v>
          </cell>
          <cell r="K911">
            <v>45000</v>
          </cell>
          <cell r="L911">
            <v>2250000</v>
          </cell>
          <cell r="M911">
            <v>0.2</v>
          </cell>
          <cell r="N911">
            <v>1800000</v>
          </cell>
          <cell r="O911" t="str">
            <v>S2</v>
          </cell>
          <cell r="P911" t="str">
            <v>x</v>
          </cell>
          <cell r="Q911">
            <v>1496663</v>
          </cell>
          <cell r="R911">
            <v>0.03</v>
          </cell>
          <cell r="S911">
            <v>54000</v>
          </cell>
        </row>
        <row r="912">
          <cell r="A912" t="str">
            <v>X1</v>
          </cell>
          <cell r="B912" t="str">
            <v>C002</v>
          </cell>
          <cell r="C912" t="str">
            <v>08-DH6/09</v>
          </cell>
          <cell r="D912">
            <v>40016</v>
          </cell>
          <cell r="E912" t="str">
            <v>136/09</v>
          </cell>
          <cell r="F912" t="str">
            <v>GT/2009N 0006833</v>
          </cell>
          <cell r="G912">
            <v>40029</v>
          </cell>
          <cell r="H912" t="str">
            <v>9780130997548</v>
          </cell>
          <cell r="I912" t="str">
            <v>SUPERTOTS 2 STUDENT BOOK</v>
          </cell>
          <cell r="J912">
            <v>50</v>
          </cell>
          <cell r="K912">
            <v>68000</v>
          </cell>
          <cell r="L912">
            <v>3400000</v>
          </cell>
          <cell r="M912">
            <v>0.2</v>
          </cell>
          <cell r="N912">
            <v>2720000</v>
          </cell>
          <cell r="O912" t="str">
            <v>S2</v>
          </cell>
          <cell r="P912" t="str">
            <v>x</v>
          </cell>
          <cell r="Q912">
            <v>2193960</v>
          </cell>
          <cell r="R912">
            <v>0.03</v>
          </cell>
          <cell r="S912">
            <v>81600</v>
          </cell>
        </row>
        <row r="913">
          <cell r="A913" t="str">
            <v>X1</v>
          </cell>
          <cell r="B913" t="str">
            <v>C002</v>
          </cell>
          <cell r="C913" t="str">
            <v>08-DH6/09</v>
          </cell>
          <cell r="D913">
            <v>40016</v>
          </cell>
          <cell r="E913" t="str">
            <v>136/09</v>
          </cell>
          <cell r="F913" t="str">
            <v>GT/2009N 0006833</v>
          </cell>
          <cell r="G913">
            <v>40029</v>
          </cell>
          <cell r="H913" t="str">
            <v>9780130413000</v>
          </cell>
          <cell r="I913" t="str">
            <v>SUPERTOTS 3 ACTIVITY BOOK</v>
          </cell>
          <cell r="J913">
            <v>50</v>
          </cell>
          <cell r="K913">
            <v>45000</v>
          </cell>
          <cell r="L913">
            <v>2250000</v>
          </cell>
          <cell r="M913">
            <v>0.2</v>
          </cell>
          <cell r="N913">
            <v>1800000</v>
          </cell>
          <cell r="O913" t="str">
            <v>S2</v>
          </cell>
          <cell r="P913" t="str">
            <v>x</v>
          </cell>
          <cell r="Q913">
            <v>1496663</v>
          </cell>
          <cell r="R913">
            <v>0.03</v>
          </cell>
          <cell r="S913">
            <v>54000</v>
          </cell>
        </row>
        <row r="914">
          <cell r="A914" t="str">
            <v>X1</v>
          </cell>
          <cell r="B914" t="str">
            <v>C002</v>
          </cell>
          <cell r="C914" t="str">
            <v>08-DH6/09</v>
          </cell>
          <cell r="D914">
            <v>40016</v>
          </cell>
          <cell r="E914" t="str">
            <v>136/09</v>
          </cell>
          <cell r="F914" t="str">
            <v>GT/2009N 0006833</v>
          </cell>
          <cell r="G914">
            <v>40029</v>
          </cell>
          <cell r="H914" t="str">
            <v>9780130413116</v>
          </cell>
          <cell r="I914" t="str">
            <v>SUPERTOTS 3 STUDENT BOOK</v>
          </cell>
          <cell r="J914">
            <v>50</v>
          </cell>
          <cell r="K914">
            <v>68000</v>
          </cell>
          <cell r="L914">
            <v>3400000</v>
          </cell>
          <cell r="M914">
            <v>0.2</v>
          </cell>
          <cell r="N914">
            <v>2720000</v>
          </cell>
          <cell r="O914" t="str">
            <v>S2</v>
          </cell>
          <cell r="P914" t="str">
            <v>x</v>
          </cell>
          <cell r="Q914">
            <v>2176700</v>
          </cell>
          <cell r="R914">
            <v>0.03</v>
          </cell>
          <cell r="S914">
            <v>81600</v>
          </cell>
        </row>
        <row r="915">
          <cell r="A915" t="str">
            <v>X1</v>
          </cell>
          <cell r="B915" t="str">
            <v>C002</v>
          </cell>
          <cell r="C915" t="str">
            <v>08-DH6/09</v>
          </cell>
          <cell r="D915">
            <v>40016</v>
          </cell>
          <cell r="E915" t="str">
            <v>136/09</v>
          </cell>
          <cell r="F915" t="str">
            <v>GT/2009N 0006833</v>
          </cell>
          <cell r="G915">
            <v>40029</v>
          </cell>
          <cell r="H915" t="str">
            <v>9780838425220</v>
          </cell>
          <cell r="I915" t="str">
            <v>WORLD LINK - Intro - WB</v>
          </cell>
          <cell r="J915">
            <v>50</v>
          </cell>
          <cell r="K915">
            <v>53000</v>
          </cell>
          <cell r="L915">
            <v>2650000</v>
          </cell>
          <cell r="M915">
            <v>0</v>
          </cell>
          <cell r="N915">
            <v>2650000</v>
          </cell>
          <cell r="O915" t="str">
            <v>S1</v>
          </cell>
          <cell r="P915" t="str">
            <v>x</v>
          </cell>
          <cell r="Q915">
            <v>2223000</v>
          </cell>
          <cell r="R915">
            <v>0.03</v>
          </cell>
          <cell r="S915">
            <v>79500</v>
          </cell>
        </row>
        <row r="916">
          <cell r="A916" t="str">
            <v>X1</v>
          </cell>
          <cell r="B916" t="str">
            <v>C015</v>
          </cell>
          <cell r="C916" t="str">
            <v>03-HD 50/09</v>
          </cell>
          <cell r="D916">
            <v>40016</v>
          </cell>
          <cell r="E916" t="str">
            <v>120/09</v>
          </cell>
          <cell r="F916" t="str">
            <v>CE/2009N 0015365
GT/2009N 6699</v>
          </cell>
          <cell r="G916" t="str">
            <v>22/5/2009
29/7/2009</v>
          </cell>
          <cell r="H916" t="str">
            <v>9781405058551</v>
          </cell>
          <cell r="I916" t="str">
            <v>Way Ahead 1 PB Revised</v>
          </cell>
          <cell r="J916">
            <v>40</v>
          </cell>
          <cell r="K916">
            <v>45049.179999999986</v>
          </cell>
          <cell r="L916">
            <v>1801967.1999999995</v>
          </cell>
          <cell r="M916">
            <v>0</v>
          </cell>
          <cell r="N916">
            <v>1801967.1999999995</v>
          </cell>
          <cell r="O916" t="str">
            <v>S3</v>
          </cell>
          <cell r="P916">
            <v>40073</v>
          </cell>
          <cell r="Q916">
            <v>1785274</v>
          </cell>
          <cell r="R916">
            <v>0.03</v>
          </cell>
          <cell r="S916">
            <v>54059.015999999981</v>
          </cell>
        </row>
        <row r="917">
          <cell r="A917" t="str">
            <v>X1</v>
          </cell>
          <cell r="B917" t="str">
            <v>C023</v>
          </cell>
          <cell r="C917" t="str">
            <v>01-DH1/09</v>
          </cell>
          <cell r="D917">
            <v>40016</v>
          </cell>
          <cell r="E917" t="str">
            <v>131/09</v>
          </cell>
          <cell r="F917" t="str">
            <v>KR/2009N 56507</v>
          </cell>
          <cell r="G917">
            <v>40049</v>
          </cell>
          <cell r="H917" t="str">
            <v>9780071117531</v>
          </cell>
          <cell r="I917" t="str">
            <v>Smart Kids Student Book 1</v>
          </cell>
          <cell r="J917">
            <v>1</v>
          </cell>
          <cell r="K917">
            <v>77000</v>
          </cell>
          <cell r="L917">
            <v>77000</v>
          </cell>
          <cell r="M917">
            <v>0</v>
          </cell>
          <cell r="N917">
            <v>77000</v>
          </cell>
          <cell r="O917" t="str">
            <v>S4</v>
          </cell>
          <cell r="P917">
            <v>40073</v>
          </cell>
          <cell r="Q917">
            <v>65116</v>
          </cell>
          <cell r="R917">
            <v>0</v>
          </cell>
          <cell r="S917">
            <v>0</v>
          </cell>
        </row>
        <row r="918">
          <cell r="A918" t="str">
            <v>X1</v>
          </cell>
          <cell r="B918" t="str">
            <v>C023</v>
          </cell>
          <cell r="C918" t="str">
            <v>01-DH1/09</v>
          </cell>
          <cell r="D918">
            <v>40016</v>
          </cell>
          <cell r="E918" t="str">
            <v>131/09</v>
          </cell>
          <cell r="F918" t="str">
            <v>KR/2009N 56507</v>
          </cell>
          <cell r="G918">
            <v>40049</v>
          </cell>
          <cell r="H918" t="str">
            <v>9780071117548</v>
          </cell>
          <cell r="I918" t="str">
            <v>Smart Kids Student Book 2</v>
          </cell>
          <cell r="J918">
            <v>1</v>
          </cell>
          <cell r="K918">
            <v>77000</v>
          </cell>
          <cell r="L918">
            <v>77000</v>
          </cell>
          <cell r="M918">
            <v>0</v>
          </cell>
          <cell r="N918">
            <v>77000</v>
          </cell>
          <cell r="O918" t="str">
            <v>S4</v>
          </cell>
          <cell r="P918">
            <v>40073</v>
          </cell>
          <cell r="Q918">
            <v>65116</v>
          </cell>
          <cell r="R918">
            <v>0</v>
          </cell>
          <cell r="S918">
            <v>0</v>
          </cell>
        </row>
        <row r="919">
          <cell r="A919" t="str">
            <v>X1</v>
          </cell>
          <cell r="B919" t="str">
            <v>C023</v>
          </cell>
          <cell r="C919" t="str">
            <v>01-DH1/09</v>
          </cell>
          <cell r="D919">
            <v>40016</v>
          </cell>
          <cell r="E919" t="str">
            <v>131/09</v>
          </cell>
          <cell r="F919" t="str">
            <v>KR/2009N 56507</v>
          </cell>
          <cell r="G919">
            <v>40049</v>
          </cell>
          <cell r="H919" t="str">
            <v>9780071117661</v>
          </cell>
          <cell r="I919" t="str">
            <v>Smart Kids Teacher's Guide 1</v>
          </cell>
          <cell r="J919">
            <v>1</v>
          </cell>
          <cell r="K919">
            <v>495000</v>
          </cell>
          <cell r="L919">
            <v>495000</v>
          </cell>
          <cell r="M919">
            <v>0</v>
          </cell>
          <cell r="N919">
            <v>495000</v>
          </cell>
          <cell r="O919" t="str">
            <v>S4</v>
          </cell>
          <cell r="P919">
            <v>40073</v>
          </cell>
          <cell r="Q919">
            <v>416045</v>
          </cell>
          <cell r="R919">
            <v>0</v>
          </cell>
          <cell r="S919">
            <v>0</v>
          </cell>
        </row>
        <row r="920">
          <cell r="A920" t="str">
            <v>X1</v>
          </cell>
          <cell r="B920" t="str">
            <v>C023</v>
          </cell>
          <cell r="C920" t="str">
            <v>01-DH1/09</v>
          </cell>
          <cell r="D920">
            <v>40016</v>
          </cell>
          <cell r="E920" t="str">
            <v>131/09</v>
          </cell>
          <cell r="F920" t="str">
            <v>KR/2009N 56507</v>
          </cell>
          <cell r="G920">
            <v>40049</v>
          </cell>
          <cell r="H920" t="str">
            <v>9780071117678</v>
          </cell>
          <cell r="I920" t="str">
            <v>Smart Kids Teacher's Guide 2</v>
          </cell>
          <cell r="J920">
            <v>1</v>
          </cell>
          <cell r="K920">
            <v>495000</v>
          </cell>
          <cell r="L920">
            <v>495000</v>
          </cell>
          <cell r="M920">
            <v>0</v>
          </cell>
          <cell r="N920">
            <v>495000</v>
          </cell>
          <cell r="O920" t="str">
            <v>S4</v>
          </cell>
          <cell r="P920">
            <v>40073</v>
          </cell>
          <cell r="Q920">
            <v>416045</v>
          </cell>
          <cell r="R920">
            <v>0</v>
          </cell>
          <cell r="S920">
            <v>0</v>
          </cell>
        </row>
        <row r="921">
          <cell r="A921" t="str">
            <v>X1</v>
          </cell>
          <cell r="B921" t="str">
            <v>C023</v>
          </cell>
          <cell r="C921" t="str">
            <v>01-DH1/09</v>
          </cell>
          <cell r="D921">
            <v>40016</v>
          </cell>
          <cell r="E921" t="str">
            <v>131/09</v>
          </cell>
          <cell r="F921" t="str">
            <v>KR/2009N 56507</v>
          </cell>
          <cell r="G921">
            <v>40049</v>
          </cell>
          <cell r="H921" t="str">
            <v>9780071117609</v>
          </cell>
          <cell r="I921" t="str">
            <v>Smart Kids Workbook 1</v>
          </cell>
          <cell r="J921">
            <v>1</v>
          </cell>
          <cell r="K921">
            <v>52000</v>
          </cell>
          <cell r="L921">
            <v>52000</v>
          </cell>
          <cell r="M921">
            <v>0</v>
          </cell>
          <cell r="N921">
            <v>52000</v>
          </cell>
          <cell r="O921" t="str">
            <v>S4</v>
          </cell>
          <cell r="P921">
            <v>40073</v>
          </cell>
          <cell r="Q921">
            <v>43410</v>
          </cell>
          <cell r="R921">
            <v>0</v>
          </cell>
          <cell r="S921">
            <v>0</v>
          </cell>
        </row>
        <row r="922">
          <cell r="A922" t="str">
            <v>X1</v>
          </cell>
          <cell r="B922" t="str">
            <v>C023</v>
          </cell>
          <cell r="C922" t="str">
            <v>01-DH1/09</v>
          </cell>
          <cell r="D922">
            <v>40016</v>
          </cell>
          <cell r="E922" t="str">
            <v>131/09</v>
          </cell>
          <cell r="F922" t="str">
            <v>KR/2009N 56507</v>
          </cell>
          <cell r="G922">
            <v>40049</v>
          </cell>
          <cell r="H922" t="str">
            <v>9780071117616</v>
          </cell>
          <cell r="I922" t="str">
            <v>Smart Kids Workbook 2</v>
          </cell>
          <cell r="J922">
            <v>1</v>
          </cell>
          <cell r="K922">
            <v>52000</v>
          </cell>
          <cell r="L922">
            <v>52000</v>
          </cell>
          <cell r="M922">
            <v>0</v>
          </cell>
          <cell r="N922">
            <v>52000</v>
          </cell>
          <cell r="O922" t="str">
            <v>S4</v>
          </cell>
          <cell r="P922">
            <v>40073</v>
          </cell>
          <cell r="Q922">
            <v>43410</v>
          </cell>
          <cell r="R922">
            <v>0</v>
          </cell>
          <cell r="S922">
            <v>0</v>
          </cell>
        </row>
        <row r="923">
          <cell r="A923" t="str">
            <v>X1</v>
          </cell>
          <cell r="B923" t="str">
            <v>C002</v>
          </cell>
          <cell r="C923" t="str">
            <v>09-DH6/09</v>
          </cell>
          <cell r="D923">
            <v>40017</v>
          </cell>
          <cell r="E923" t="str">
            <v>136/09</v>
          </cell>
          <cell r="F923" t="str">
            <v>GT/2009N 0006833</v>
          </cell>
          <cell r="G923">
            <v>40029</v>
          </cell>
          <cell r="H923" t="str">
            <v>9781405013925</v>
          </cell>
          <cell r="I923" t="str">
            <v>IELTS Foundation SB</v>
          </cell>
          <cell r="J923">
            <v>5</v>
          </cell>
          <cell r="K923">
            <v>144000</v>
          </cell>
          <cell r="L923">
            <v>720000</v>
          </cell>
          <cell r="M923">
            <v>0.2</v>
          </cell>
          <cell r="N923">
            <v>576000</v>
          </cell>
          <cell r="O923" t="str">
            <v>S3</v>
          </cell>
          <cell r="P923" t="str">
            <v>x</v>
          </cell>
          <cell r="Q923">
            <v>451434</v>
          </cell>
          <cell r="R923">
            <v>0.03</v>
          </cell>
          <cell r="S923">
            <v>17280</v>
          </cell>
        </row>
        <row r="924">
          <cell r="A924" t="str">
            <v>X1</v>
          </cell>
          <cell r="B924" t="str">
            <v>C011</v>
          </cell>
          <cell r="C924" t="str">
            <v>08-DH5/09</v>
          </cell>
          <cell r="D924">
            <v>40017</v>
          </cell>
          <cell r="E924" t="str">
            <v>123/09</v>
          </cell>
          <cell r="F924" t="str">
            <v>KR/2009N 56790</v>
          </cell>
          <cell r="G924">
            <v>40074</v>
          </cell>
          <cell r="H924" t="str">
            <v>9780131997301</v>
          </cell>
          <cell r="I924" t="str">
            <v>TOP NOTCH FUND SB W/AUD CD</v>
          </cell>
          <cell r="J924">
            <v>20</v>
          </cell>
          <cell r="K924">
            <v>168000</v>
          </cell>
          <cell r="L924">
            <v>3360000</v>
          </cell>
          <cell r="M924">
            <v>0.2</v>
          </cell>
          <cell r="N924">
            <v>2688000</v>
          </cell>
          <cell r="O924" t="str">
            <v>S2</v>
          </cell>
          <cell r="P924">
            <v>40075</v>
          </cell>
          <cell r="Q924">
            <v>2197460</v>
          </cell>
          <cell r="R924">
            <v>0.03</v>
          </cell>
          <cell r="S924">
            <v>80640</v>
          </cell>
        </row>
        <row r="925">
          <cell r="A925" t="str">
            <v>X1</v>
          </cell>
          <cell r="B925" t="str">
            <v>C021</v>
          </cell>
          <cell r="C925" t="str">
            <v>05-DH1/09</v>
          </cell>
          <cell r="D925">
            <v>40017</v>
          </cell>
          <cell r="E925" t="str">
            <v>130/09</v>
          </cell>
          <cell r="F925" t="str">
            <v>130/09</v>
          </cell>
          <cell r="H925" t="str">
            <v>9789620058875</v>
          </cell>
          <cell r="I925" t="str">
            <v>Boost! Grammar 3</v>
          </cell>
          <cell r="J925">
            <v>15</v>
          </cell>
          <cell r="K925">
            <v>106000</v>
          </cell>
          <cell r="L925">
            <v>1590000</v>
          </cell>
          <cell r="M925">
            <v>0.2</v>
          </cell>
          <cell r="N925">
            <v>1272000</v>
          </cell>
          <cell r="O925" t="str">
            <v>S2</v>
          </cell>
          <cell r="P925">
            <v>40100</v>
          </cell>
          <cell r="Q925">
            <v>911610</v>
          </cell>
          <cell r="R925">
            <v>0.03</v>
          </cell>
          <cell r="S925">
            <v>38160</v>
          </cell>
        </row>
        <row r="926">
          <cell r="A926" t="str">
            <v>X1</v>
          </cell>
          <cell r="B926" t="str">
            <v>C021</v>
          </cell>
          <cell r="C926" t="str">
            <v>05-DH1/09</v>
          </cell>
          <cell r="D926">
            <v>40017</v>
          </cell>
          <cell r="E926" t="str">
            <v>130/09</v>
          </cell>
          <cell r="F926" t="str">
            <v>130/09</v>
          </cell>
          <cell r="H926" t="str">
            <v>9789620058752</v>
          </cell>
          <cell r="I926" t="str">
            <v>Boost! Listening 3</v>
          </cell>
          <cell r="J926">
            <v>15</v>
          </cell>
          <cell r="K926">
            <v>109000</v>
          </cell>
          <cell r="L926">
            <v>1635000</v>
          </cell>
          <cell r="M926">
            <v>0.2</v>
          </cell>
          <cell r="N926">
            <v>1308000</v>
          </cell>
          <cell r="O926" t="str">
            <v>S2</v>
          </cell>
          <cell r="P926">
            <v>40100</v>
          </cell>
          <cell r="Q926">
            <v>937665</v>
          </cell>
          <cell r="R926">
            <v>0.03</v>
          </cell>
          <cell r="S926">
            <v>39240</v>
          </cell>
        </row>
        <row r="927">
          <cell r="A927" t="str">
            <v>X1</v>
          </cell>
          <cell r="B927" t="str">
            <v>C021</v>
          </cell>
          <cell r="C927" t="str">
            <v>05-DH1/09</v>
          </cell>
          <cell r="D927">
            <v>40017</v>
          </cell>
          <cell r="E927" t="str">
            <v>130/09</v>
          </cell>
          <cell r="F927" t="str">
            <v>130/09</v>
          </cell>
          <cell r="H927" t="str">
            <v>9789620058714</v>
          </cell>
          <cell r="I927" t="str">
            <v>Boost! Reading 3</v>
          </cell>
          <cell r="J927">
            <v>15</v>
          </cell>
          <cell r="K927">
            <v>109000</v>
          </cell>
          <cell r="L927">
            <v>1635000</v>
          </cell>
          <cell r="M927">
            <v>0.2</v>
          </cell>
          <cell r="N927">
            <v>1308000</v>
          </cell>
          <cell r="O927" t="str">
            <v>S2</v>
          </cell>
          <cell r="P927">
            <v>40100</v>
          </cell>
          <cell r="Q927">
            <v>937665</v>
          </cell>
          <cell r="R927">
            <v>0.03</v>
          </cell>
          <cell r="S927">
            <v>39240</v>
          </cell>
        </row>
        <row r="928">
          <cell r="A928" t="str">
            <v>X1</v>
          </cell>
          <cell r="B928" t="str">
            <v>C021</v>
          </cell>
          <cell r="C928" t="str">
            <v>05-DH1/09</v>
          </cell>
          <cell r="D928">
            <v>40017</v>
          </cell>
          <cell r="E928" t="str">
            <v>130/09</v>
          </cell>
          <cell r="F928" t="str">
            <v>130/09</v>
          </cell>
          <cell r="H928" t="str">
            <v>9789620058790</v>
          </cell>
          <cell r="I928" t="str">
            <v>Boost! Speaking 3</v>
          </cell>
          <cell r="J928">
            <v>15</v>
          </cell>
          <cell r="K928">
            <v>109000</v>
          </cell>
          <cell r="L928">
            <v>1635000</v>
          </cell>
          <cell r="M928">
            <v>0.2</v>
          </cell>
          <cell r="N928">
            <v>1308000</v>
          </cell>
          <cell r="O928" t="str">
            <v>S2</v>
          </cell>
          <cell r="P928">
            <v>40100</v>
          </cell>
          <cell r="Q928">
            <v>937665</v>
          </cell>
          <cell r="R928">
            <v>0.03</v>
          </cell>
          <cell r="S928">
            <v>39240</v>
          </cell>
        </row>
        <row r="929">
          <cell r="A929" t="str">
            <v>X1</v>
          </cell>
          <cell r="B929" t="str">
            <v>C021</v>
          </cell>
          <cell r="C929" t="str">
            <v>05-DH1/09</v>
          </cell>
          <cell r="D929">
            <v>40017</v>
          </cell>
          <cell r="E929" t="str">
            <v>130/09</v>
          </cell>
          <cell r="F929" t="str">
            <v>130/09</v>
          </cell>
          <cell r="H929" t="str">
            <v>9789620058837</v>
          </cell>
          <cell r="I929" t="str">
            <v>Boost! Writing 3</v>
          </cell>
          <cell r="J929">
            <v>15</v>
          </cell>
          <cell r="K929">
            <v>106000</v>
          </cell>
          <cell r="L929">
            <v>1590000</v>
          </cell>
          <cell r="M929">
            <v>0.2</v>
          </cell>
          <cell r="N929">
            <v>1272000</v>
          </cell>
          <cell r="O929" t="str">
            <v>S2</v>
          </cell>
          <cell r="P929">
            <v>40100</v>
          </cell>
          <cell r="Q929">
            <v>911610</v>
          </cell>
          <cell r="R929">
            <v>0.03</v>
          </cell>
          <cell r="S929">
            <v>38160</v>
          </cell>
        </row>
        <row r="930">
          <cell r="A930" t="str">
            <v>X1</v>
          </cell>
          <cell r="B930" t="str">
            <v>C021</v>
          </cell>
          <cell r="C930" t="str">
            <v>05-DH1/09</v>
          </cell>
          <cell r="D930">
            <v>40017</v>
          </cell>
          <cell r="E930" t="str">
            <v>130/09</v>
          </cell>
          <cell r="F930" t="str">
            <v>130/09</v>
          </cell>
          <cell r="H930" t="str">
            <v>FN5122008</v>
          </cell>
          <cell r="I930" t="str">
            <v>Buiding Skills For The TOEFL iBT (SB + 8 CD)</v>
          </cell>
          <cell r="J930">
            <v>15</v>
          </cell>
          <cell r="K930">
            <v>218000</v>
          </cell>
          <cell r="L930">
            <v>3270000</v>
          </cell>
          <cell r="M930">
            <v>0.24</v>
          </cell>
          <cell r="N930">
            <v>2485200</v>
          </cell>
          <cell r="O930" t="str">
            <v>S7</v>
          </cell>
          <cell r="P930">
            <v>40100</v>
          </cell>
          <cell r="Q930">
            <v>2180000</v>
          </cell>
          <cell r="R930">
            <v>0.01</v>
          </cell>
          <cell r="S930">
            <v>24852</v>
          </cell>
        </row>
        <row r="931">
          <cell r="A931" t="str">
            <v>X1</v>
          </cell>
          <cell r="B931" t="str">
            <v>C021</v>
          </cell>
          <cell r="C931" t="str">
            <v>05-DH1/09</v>
          </cell>
          <cell r="D931">
            <v>40017</v>
          </cell>
          <cell r="E931" t="str">
            <v>130/09</v>
          </cell>
          <cell r="F931" t="str">
            <v>130/09</v>
          </cell>
          <cell r="H931" t="str">
            <v>9789620052866</v>
          </cell>
          <cell r="I931" t="str">
            <v>SUPERKIDS NE ACTIVITY BK 1 W/CD</v>
          </cell>
          <cell r="J931">
            <v>5</v>
          </cell>
          <cell r="K931">
            <v>45000</v>
          </cell>
          <cell r="L931">
            <v>225000</v>
          </cell>
          <cell r="M931">
            <v>0.2</v>
          </cell>
          <cell r="N931">
            <v>180000</v>
          </cell>
          <cell r="O931" t="str">
            <v>S2</v>
          </cell>
          <cell r="P931">
            <v>40100</v>
          </cell>
          <cell r="Q931">
            <v>162749</v>
          </cell>
          <cell r="R931">
            <v>0.03</v>
          </cell>
          <cell r="S931">
            <v>5400</v>
          </cell>
        </row>
        <row r="932">
          <cell r="A932" t="str">
            <v>X1</v>
          </cell>
          <cell r="B932" t="str">
            <v>C021</v>
          </cell>
          <cell r="C932" t="str">
            <v>05-DH1/09</v>
          </cell>
          <cell r="D932">
            <v>40017</v>
          </cell>
          <cell r="E932" t="str">
            <v>130/09</v>
          </cell>
          <cell r="F932" t="str">
            <v>130/09</v>
          </cell>
          <cell r="H932" t="str">
            <v>9789620052880</v>
          </cell>
          <cell r="I932" t="str">
            <v>SUPERKIDS NE ACTIVITY BK 3 W/CD</v>
          </cell>
          <cell r="J932">
            <v>5</v>
          </cell>
          <cell r="K932">
            <v>45000</v>
          </cell>
          <cell r="L932">
            <v>225000</v>
          </cell>
          <cell r="M932">
            <v>0.2</v>
          </cell>
          <cell r="N932">
            <v>180000</v>
          </cell>
          <cell r="O932" t="str">
            <v>S2</v>
          </cell>
          <cell r="P932">
            <v>40100</v>
          </cell>
          <cell r="Q932">
            <v>162749</v>
          </cell>
          <cell r="R932">
            <v>0.03</v>
          </cell>
          <cell r="S932">
            <v>5400</v>
          </cell>
        </row>
        <row r="933">
          <cell r="A933" t="str">
            <v>X1</v>
          </cell>
          <cell r="B933" t="str">
            <v>C021</v>
          </cell>
          <cell r="C933" t="str">
            <v>05-DH1/09</v>
          </cell>
          <cell r="D933">
            <v>40017</v>
          </cell>
          <cell r="E933" t="str">
            <v>130/09</v>
          </cell>
          <cell r="F933" t="str">
            <v>130/09</v>
          </cell>
          <cell r="H933" t="str">
            <v>9789620052804</v>
          </cell>
          <cell r="I933" t="str">
            <v>SUPERKIDS NE STUDENT'S BOOK 1</v>
          </cell>
          <cell r="J933">
            <v>5</v>
          </cell>
          <cell r="K933">
            <v>68000</v>
          </cell>
          <cell r="L933">
            <v>340000</v>
          </cell>
          <cell r="M933">
            <v>0.2</v>
          </cell>
          <cell r="N933">
            <v>272000</v>
          </cell>
          <cell r="O933" t="str">
            <v>S2</v>
          </cell>
          <cell r="P933">
            <v>40100</v>
          </cell>
          <cell r="Q933">
            <v>219611</v>
          </cell>
          <cell r="R933">
            <v>0.03</v>
          </cell>
          <cell r="S933">
            <v>8160</v>
          </cell>
        </row>
        <row r="934">
          <cell r="A934" t="str">
            <v>X1</v>
          </cell>
          <cell r="B934" t="str">
            <v>C021</v>
          </cell>
          <cell r="C934" t="str">
            <v>05-DH1/09</v>
          </cell>
          <cell r="D934">
            <v>40017</v>
          </cell>
          <cell r="E934" t="str">
            <v>130/09</v>
          </cell>
          <cell r="F934" t="str">
            <v>130/09</v>
          </cell>
          <cell r="H934" t="str">
            <v>9789620052828</v>
          </cell>
          <cell r="I934" t="str">
            <v>SUPERKIDS NE STUDENT'S BOOK 3</v>
          </cell>
          <cell r="J934">
            <v>5</v>
          </cell>
          <cell r="K934">
            <v>68000</v>
          </cell>
          <cell r="L934">
            <v>340000</v>
          </cell>
          <cell r="M934">
            <v>0.2</v>
          </cell>
          <cell r="N934">
            <v>272000</v>
          </cell>
          <cell r="O934" t="str">
            <v>S2</v>
          </cell>
          <cell r="P934">
            <v>40100</v>
          </cell>
          <cell r="Q934">
            <v>205045</v>
          </cell>
          <cell r="R934">
            <v>0.03</v>
          </cell>
          <cell r="S934">
            <v>8160</v>
          </cell>
        </row>
        <row r="935">
          <cell r="A935" t="str">
            <v>X1</v>
          </cell>
          <cell r="B935" t="str">
            <v>C021</v>
          </cell>
          <cell r="C935" t="str">
            <v>05-DH1/09</v>
          </cell>
          <cell r="D935">
            <v>40017</v>
          </cell>
          <cell r="E935" t="str">
            <v>130/09</v>
          </cell>
          <cell r="F935" t="str">
            <v>130/09</v>
          </cell>
          <cell r="H935" t="str">
            <v>9780130997562</v>
          </cell>
          <cell r="I935" t="str">
            <v>SUPERTOTS 2 ACTIVITY BOOK</v>
          </cell>
          <cell r="J935">
            <v>5</v>
          </cell>
          <cell r="K935">
            <v>45000</v>
          </cell>
          <cell r="L935">
            <v>225000</v>
          </cell>
          <cell r="M935">
            <v>0.2</v>
          </cell>
          <cell r="N935">
            <v>180000</v>
          </cell>
          <cell r="O935" t="str">
            <v>S2</v>
          </cell>
          <cell r="P935">
            <v>40100</v>
          </cell>
          <cell r="Q935">
            <v>149666</v>
          </cell>
          <cell r="R935">
            <v>0.03</v>
          </cell>
          <cell r="S935">
            <v>5400</v>
          </cell>
        </row>
        <row r="936">
          <cell r="A936" t="str">
            <v>X1</v>
          </cell>
          <cell r="B936" t="str">
            <v>C021</v>
          </cell>
          <cell r="C936" t="str">
            <v>05-DH1/09</v>
          </cell>
          <cell r="D936">
            <v>40017</v>
          </cell>
          <cell r="E936" t="str">
            <v>130/09</v>
          </cell>
          <cell r="F936" t="str">
            <v>130/09</v>
          </cell>
          <cell r="H936" t="str">
            <v>9780130997548</v>
          </cell>
          <cell r="I936" t="str">
            <v>SUPERTOTS 2 STUDENT BOOK</v>
          </cell>
          <cell r="J936">
            <v>5</v>
          </cell>
          <cell r="K936">
            <v>68000</v>
          </cell>
          <cell r="L936">
            <v>340000</v>
          </cell>
          <cell r="M936">
            <v>0.2</v>
          </cell>
          <cell r="N936">
            <v>272000</v>
          </cell>
          <cell r="O936" t="str">
            <v>S2</v>
          </cell>
          <cell r="P936">
            <v>40100</v>
          </cell>
          <cell r="Q936">
            <v>219396</v>
          </cell>
          <cell r="R936">
            <v>0.03</v>
          </cell>
          <cell r="S936">
            <v>8160</v>
          </cell>
        </row>
        <row r="937">
          <cell r="A937" t="str">
            <v>X1</v>
          </cell>
          <cell r="B937" t="str">
            <v>C021</v>
          </cell>
          <cell r="C937" t="str">
            <v>05-DH1/09</v>
          </cell>
          <cell r="D937">
            <v>40017</v>
          </cell>
          <cell r="E937" t="str">
            <v>130/09</v>
          </cell>
          <cell r="F937" t="str">
            <v>130/09</v>
          </cell>
          <cell r="H937" t="str">
            <v>9780130413000</v>
          </cell>
          <cell r="I937" t="str">
            <v>SUPERTOTS 3 ACTIVITY BOOK</v>
          </cell>
          <cell r="J937">
            <v>5</v>
          </cell>
          <cell r="K937">
            <v>45000</v>
          </cell>
          <cell r="L937">
            <v>225000</v>
          </cell>
          <cell r="M937">
            <v>0.2</v>
          </cell>
          <cell r="N937">
            <v>180000</v>
          </cell>
          <cell r="O937" t="str">
            <v>S2</v>
          </cell>
          <cell r="P937">
            <v>40100</v>
          </cell>
          <cell r="Q937">
            <v>149666</v>
          </cell>
          <cell r="R937">
            <v>0.03</v>
          </cell>
          <cell r="S937">
            <v>5400</v>
          </cell>
        </row>
        <row r="938">
          <cell r="A938" t="str">
            <v>X1</v>
          </cell>
          <cell r="B938" t="str">
            <v>C021</v>
          </cell>
          <cell r="C938" t="str">
            <v>05-DH1/09</v>
          </cell>
          <cell r="D938">
            <v>40017</v>
          </cell>
          <cell r="E938" t="str">
            <v>130/09</v>
          </cell>
          <cell r="F938" t="str">
            <v>130/09</v>
          </cell>
          <cell r="H938" t="str">
            <v>9780130413116</v>
          </cell>
          <cell r="I938" t="str">
            <v>SUPERTOTS 3 STUDENT BOOK</v>
          </cell>
          <cell r="J938">
            <v>5</v>
          </cell>
          <cell r="K938">
            <v>68000</v>
          </cell>
          <cell r="L938">
            <v>340000</v>
          </cell>
          <cell r="M938">
            <v>0.2</v>
          </cell>
          <cell r="N938">
            <v>272000</v>
          </cell>
          <cell r="O938" t="str">
            <v>S2</v>
          </cell>
          <cell r="P938">
            <v>40100</v>
          </cell>
          <cell r="Q938">
            <v>217670</v>
          </cell>
          <cell r="R938">
            <v>0.03</v>
          </cell>
          <cell r="S938">
            <v>8160</v>
          </cell>
        </row>
        <row r="939">
          <cell r="A939" t="str">
            <v>X1</v>
          </cell>
          <cell r="B939" t="str">
            <v>C021</v>
          </cell>
          <cell r="C939" t="str">
            <v>05-DH1/09</v>
          </cell>
          <cell r="D939">
            <v>40017</v>
          </cell>
          <cell r="E939" t="str">
            <v>130/09</v>
          </cell>
          <cell r="F939" t="str">
            <v>130/09</v>
          </cell>
          <cell r="H939" t="str">
            <v>9780838406618</v>
          </cell>
          <cell r="I939" t="str">
            <v>WORLD LINK - Intro - Text</v>
          </cell>
          <cell r="J939">
            <v>7</v>
          </cell>
          <cell r="K939">
            <v>133000</v>
          </cell>
          <cell r="L939">
            <v>931000</v>
          </cell>
          <cell r="M939">
            <v>0.2</v>
          </cell>
          <cell r="N939">
            <v>744800</v>
          </cell>
          <cell r="O939" t="str">
            <v>S1</v>
          </cell>
          <cell r="P939">
            <v>40100</v>
          </cell>
          <cell r="Q939">
            <v>546973</v>
          </cell>
          <cell r="R939">
            <v>0.03</v>
          </cell>
          <cell r="S939">
            <v>22344</v>
          </cell>
        </row>
        <row r="940">
          <cell r="A940" t="str">
            <v>X1</v>
          </cell>
          <cell r="B940" t="str">
            <v>C021</v>
          </cell>
          <cell r="C940" t="str">
            <v>05-DH1/09</v>
          </cell>
          <cell r="D940">
            <v>40017</v>
          </cell>
          <cell r="E940" t="str">
            <v>130/09</v>
          </cell>
          <cell r="F940" t="str">
            <v>130/09</v>
          </cell>
          <cell r="H940" t="str">
            <v>9780838425220</v>
          </cell>
          <cell r="I940" t="str">
            <v>WORLD LINK - Intro - WB</v>
          </cell>
          <cell r="J940">
            <v>3</v>
          </cell>
          <cell r="K940">
            <v>53000</v>
          </cell>
          <cell r="L940">
            <v>159000</v>
          </cell>
          <cell r="M940">
            <v>0</v>
          </cell>
          <cell r="N940">
            <v>159000</v>
          </cell>
          <cell r="O940" t="str">
            <v>S1</v>
          </cell>
          <cell r="P940">
            <v>40100</v>
          </cell>
          <cell r="Q940">
            <v>130230</v>
          </cell>
          <cell r="R940">
            <v>0.03</v>
          </cell>
          <cell r="S940">
            <v>4770</v>
          </cell>
        </row>
        <row r="941">
          <cell r="A941" t="str">
            <v>X1</v>
          </cell>
          <cell r="B941" t="str">
            <v>C021</v>
          </cell>
          <cell r="C941" t="str">
            <v>05-DH1/09</v>
          </cell>
          <cell r="D941">
            <v>40017</v>
          </cell>
          <cell r="E941" t="str">
            <v>130/09</v>
          </cell>
          <cell r="F941" t="str">
            <v>130/09</v>
          </cell>
          <cell r="H941" t="str">
            <v>9780838425336</v>
          </cell>
          <cell r="I941" t="str">
            <v>WORLD LINK - L1 - WB</v>
          </cell>
          <cell r="J941">
            <v>15</v>
          </cell>
          <cell r="K941">
            <v>53000</v>
          </cell>
          <cell r="L941">
            <v>795000</v>
          </cell>
          <cell r="M941">
            <v>0</v>
          </cell>
          <cell r="N941">
            <v>795000</v>
          </cell>
          <cell r="O941" t="str">
            <v>S1</v>
          </cell>
          <cell r="P941">
            <v>40100</v>
          </cell>
          <cell r="Q941">
            <v>689258</v>
          </cell>
          <cell r="R941">
            <v>0.03</v>
          </cell>
          <cell r="S941">
            <v>23850</v>
          </cell>
        </row>
        <row r="942">
          <cell r="A942" t="str">
            <v>X1</v>
          </cell>
          <cell r="B942" t="str">
            <v>C002</v>
          </cell>
          <cell r="C942" t="str">
            <v>CT2-DH6/09</v>
          </cell>
          <cell r="D942">
            <v>40018</v>
          </cell>
          <cell r="E942" t="str">
            <v>136/09</v>
          </cell>
          <cell r="F942" t="str">
            <v>GT/2009N 0006833</v>
          </cell>
          <cell r="G942">
            <v>40029</v>
          </cell>
          <cell r="H942" t="str">
            <v>9781405080781</v>
          </cell>
          <cell r="I942" t="str">
            <v>IELTS Graduation Study Skills Pk</v>
          </cell>
          <cell r="J942">
            <v>10</v>
          </cell>
          <cell r="K942">
            <v>182000</v>
          </cell>
          <cell r="L942">
            <v>1820000</v>
          </cell>
          <cell r="M942">
            <v>0.2</v>
          </cell>
          <cell r="N942">
            <v>1456000</v>
          </cell>
          <cell r="O942" t="str">
            <v>S3</v>
          </cell>
          <cell r="P942" t="str">
            <v>x</v>
          </cell>
          <cell r="Q942">
            <v>1180458</v>
          </cell>
          <cell r="R942">
            <v>0.03</v>
          </cell>
          <cell r="S942">
            <v>43680</v>
          </cell>
        </row>
        <row r="943">
          <cell r="A943" t="str">
            <v>X1</v>
          </cell>
          <cell r="B943" t="str">
            <v>C002</v>
          </cell>
          <cell r="C943" t="str">
            <v>CT2-DH6/09</v>
          </cell>
          <cell r="D943">
            <v>40018</v>
          </cell>
          <cell r="E943" t="str">
            <v>136/09</v>
          </cell>
          <cell r="F943" t="str">
            <v>GT/2009N 0006833</v>
          </cell>
          <cell r="G943">
            <v>40029</v>
          </cell>
          <cell r="H943" t="str">
            <v>9780838425220</v>
          </cell>
          <cell r="I943" t="str">
            <v>WORLD LINK - Intro - WB</v>
          </cell>
          <cell r="J943">
            <v>20</v>
          </cell>
          <cell r="K943">
            <v>53000</v>
          </cell>
          <cell r="L943">
            <v>1060000</v>
          </cell>
          <cell r="M943">
            <v>0</v>
          </cell>
          <cell r="N943">
            <v>1060000</v>
          </cell>
          <cell r="O943" t="str">
            <v>S1</v>
          </cell>
          <cell r="P943" t="str">
            <v>x</v>
          </cell>
          <cell r="Q943">
            <v>889200</v>
          </cell>
          <cell r="R943">
            <v>0.03</v>
          </cell>
          <cell r="S943">
            <v>31800</v>
          </cell>
        </row>
        <row r="944">
          <cell r="A944" t="str">
            <v>X1</v>
          </cell>
          <cell r="B944" t="str">
            <v>C002</v>
          </cell>
          <cell r="C944" t="str">
            <v>CT2-DH6/09</v>
          </cell>
          <cell r="D944">
            <v>40018</v>
          </cell>
          <cell r="E944" t="str">
            <v>136/09</v>
          </cell>
          <cell r="F944" t="str">
            <v>GT/2009N 0006833</v>
          </cell>
          <cell r="G944">
            <v>40029</v>
          </cell>
          <cell r="H944" t="str">
            <v>9780838425336</v>
          </cell>
          <cell r="I944" t="str">
            <v>WORLD LINK - L1 - WB</v>
          </cell>
          <cell r="J944">
            <v>20</v>
          </cell>
          <cell r="K944">
            <v>53000</v>
          </cell>
          <cell r="L944">
            <v>1060000</v>
          </cell>
          <cell r="M944">
            <v>0</v>
          </cell>
          <cell r="N944">
            <v>1060000</v>
          </cell>
          <cell r="O944" t="str">
            <v>S1</v>
          </cell>
          <cell r="P944" t="str">
            <v>x</v>
          </cell>
          <cell r="Q944">
            <v>919010</v>
          </cell>
          <cell r="R944">
            <v>0.03</v>
          </cell>
          <cell r="S944">
            <v>31800</v>
          </cell>
        </row>
        <row r="945">
          <cell r="A945" t="str">
            <v>X1</v>
          </cell>
          <cell r="B945" t="str">
            <v>C002</v>
          </cell>
          <cell r="C945" t="str">
            <v>CT2-DH6/09</v>
          </cell>
          <cell r="D945">
            <v>40018</v>
          </cell>
          <cell r="E945" t="str">
            <v>136/09</v>
          </cell>
          <cell r="F945" t="str">
            <v>GT/2009N 0006833</v>
          </cell>
          <cell r="G945">
            <v>40029</v>
          </cell>
          <cell r="H945" t="str">
            <v>9780838406656</v>
          </cell>
          <cell r="I945" t="str">
            <v>WORLD LINK - L2 - Text</v>
          </cell>
          <cell r="J945">
            <v>30</v>
          </cell>
          <cell r="K945">
            <v>145000</v>
          </cell>
          <cell r="L945">
            <v>4350000</v>
          </cell>
          <cell r="M945">
            <v>0.2</v>
          </cell>
          <cell r="N945">
            <v>3480000</v>
          </cell>
          <cell r="O945" t="str">
            <v>S1</v>
          </cell>
          <cell r="P945" t="str">
            <v>x</v>
          </cell>
          <cell r="Q945">
            <v>2916745</v>
          </cell>
          <cell r="R945">
            <v>0.03</v>
          </cell>
          <cell r="S945">
            <v>104400</v>
          </cell>
        </row>
        <row r="946">
          <cell r="A946" t="str">
            <v>X1</v>
          </cell>
          <cell r="B946" t="str">
            <v>C002</v>
          </cell>
          <cell r="C946" t="str">
            <v>CT2-DH6/09</v>
          </cell>
          <cell r="D946">
            <v>40018</v>
          </cell>
          <cell r="E946" t="str">
            <v>136/09</v>
          </cell>
          <cell r="F946" t="str">
            <v>GT/2009N 0006833</v>
          </cell>
          <cell r="G946">
            <v>40029</v>
          </cell>
          <cell r="H946" t="str">
            <v>9780838406687</v>
          </cell>
          <cell r="I946" t="str">
            <v>WORLD LINK - L3 - Text</v>
          </cell>
          <cell r="J946">
            <v>20</v>
          </cell>
          <cell r="K946">
            <v>145000</v>
          </cell>
          <cell r="L946">
            <v>2900000</v>
          </cell>
          <cell r="M946">
            <v>0.2</v>
          </cell>
          <cell r="N946">
            <v>2320000</v>
          </cell>
          <cell r="O946" t="str">
            <v>S1</v>
          </cell>
          <cell r="P946" t="str">
            <v>x</v>
          </cell>
          <cell r="Q946">
            <v>1987562</v>
          </cell>
          <cell r="R946">
            <v>0.03</v>
          </cell>
          <cell r="S946">
            <v>69600</v>
          </cell>
        </row>
        <row r="947">
          <cell r="A947" t="str">
            <v>X1</v>
          </cell>
          <cell r="B947" t="str">
            <v>C002</v>
          </cell>
          <cell r="C947" t="str">
            <v>CT2-DH6/09</v>
          </cell>
          <cell r="D947">
            <v>40018</v>
          </cell>
          <cell r="E947" t="str">
            <v>136/09</v>
          </cell>
          <cell r="F947" t="str">
            <v>GT/2009N 0006833</v>
          </cell>
          <cell r="G947">
            <v>40029</v>
          </cell>
          <cell r="H947" t="str">
            <v>9780838425640</v>
          </cell>
          <cell r="I947" t="str">
            <v>WORLD LINK - L3 - WB</v>
          </cell>
          <cell r="J947">
            <v>30</v>
          </cell>
          <cell r="K947">
            <v>53000</v>
          </cell>
          <cell r="L947">
            <v>1590000</v>
          </cell>
          <cell r="M947">
            <v>0</v>
          </cell>
          <cell r="N947">
            <v>1590000</v>
          </cell>
          <cell r="O947" t="str">
            <v>S1</v>
          </cell>
          <cell r="P947" t="str">
            <v>x</v>
          </cell>
          <cell r="Q947">
            <v>1368353</v>
          </cell>
          <cell r="R947">
            <v>0.03</v>
          </cell>
          <cell r="S947">
            <v>47700</v>
          </cell>
        </row>
        <row r="948">
          <cell r="A948" t="str">
            <v>X1</v>
          </cell>
          <cell r="B948" t="str">
            <v>C003</v>
          </cell>
          <cell r="C948" t="str">
            <v>02-DH6/09</v>
          </cell>
          <cell r="D948">
            <v>40018</v>
          </cell>
          <cell r="E948" t="str">
            <v>121/09</v>
          </cell>
          <cell r="F948" t="str">
            <v>GT/2009N 6688</v>
          </cell>
          <cell r="G948">
            <v>40023</v>
          </cell>
          <cell r="H948" t="str">
            <v>9780333954591</v>
          </cell>
          <cell r="I948" t="str">
            <v>Fingerprints 2 SB</v>
          </cell>
          <cell r="J948">
            <v>15</v>
          </cell>
          <cell r="K948">
            <v>65000</v>
          </cell>
          <cell r="L948">
            <v>975000</v>
          </cell>
          <cell r="M948">
            <v>0.2</v>
          </cell>
          <cell r="N948">
            <v>780000</v>
          </cell>
          <cell r="O948" t="str">
            <v>S3</v>
          </cell>
          <cell r="P948">
            <v>40026</v>
          </cell>
          <cell r="Q948">
            <v>608676</v>
          </cell>
          <cell r="R948">
            <v>0.03</v>
          </cell>
          <cell r="S948">
            <v>23400</v>
          </cell>
        </row>
        <row r="949">
          <cell r="A949" t="str">
            <v>X1</v>
          </cell>
          <cell r="B949" t="str">
            <v>C003</v>
          </cell>
          <cell r="C949" t="str">
            <v>02-DH6/09</v>
          </cell>
          <cell r="D949">
            <v>40018</v>
          </cell>
          <cell r="E949" t="str">
            <v>121/09</v>
          </cell>
          <cell r="F949" t="str">
            <v>GT/2009N 6688</v>
          </cell>
          <cell r="G949">
            <v>40023</v>
          </cell>
          <cell r="H949" t="str">
            <v>9780071114301</v>
          </cell>
          <cell r="I949" t="str">
            <v>My World: Workbook 3</v>
          </cell>
          <cell r="J949">
            <v>20</v>
          </cell>
          <cell r="K949">
            <v>94000</v>
          </cell>
          <cell r="L949">
            <v>1880000</v>
          </cell>
          <cell r="M949">
            <v>0.2</v>
          </cell>
          <cell r="N949">
            <v>1504000</v>
          </cell>
          <cell r="O949" t="str">
            <v>S4</v>
          </cell>
          <cell r="P949">
            <v>40026</v>
          </cell>
          <cell r="Q949">
            <v>1355929</v>
          </cell>
          <cell r="R949">
            <v>0.03</v>
          </cell>
          <cell r="S949">
            <v>45120</v>
          </cell>
        </row>
        <row r="950">
          <cell r="A950" t="str">
            <v>X1</v>
          </cell>
          <cell r="B950" t="str">
            <v>C002</v>
          </cell>
          <cell r="C950" t="str">
            <v>10-DH6/09</v>
          </cell>
          <cell r="D950">
            <v>40021</v>
          </cell>
          <cell r="E950" t="str">
            <v>136/09</v>
          </cell>
          <cell r="F950" t="str">
            <v>GT/2009N 0006833</v>
          </cell>
          <cell r="G950">
            <v>40029</v>
          </cell>
          <cell r="H950" t="str">
            <v>9780838406618</v>
          </cell>
          <cell r="I950" t="str">
            <v>WORLD LINK - Intro - Text</v>
          </cell>
          <cell r="J950">
            <v>17</v>
          </cell>
          <cell r="K950">
            <v>133000</v>
          </cell>
          <cell r="L950">
            <v>2261000</v>
          </cell>
          <cell r="M950">
            <v>0.2</v>
          </cell>
          <cell r="N950">
            <v>1808800</v>
          </cell>
          <cell r="O950" t="str">
            <v>S1</v>
          </cell>
          <cell r="P950" t="str">
            <v>x</v>
          </cell>
          <cell r="Q950">
            <v>1328363</v>
          </cell>
          <cell r="R950">
            <v>0.03</v>
          </cell>
          <cell r="S950">
            <v>54264</v>
          </cell>
        </row>
        <row r="951">
          <cell r="A951" t="str">
            <v>X1</v>
          </cell>
          <cell r="B951" t="str">
            <v>C002</v>
          </cell>
          <cell r="C951" t="str">
            <v>10-DH6/09</v>
          </cell>
          <cell r="D951">
            <v>40021</v>
          </cell>
          <cell r="E951" t="str">
            <v>136/09</v>
          </cell>
          <cell r="F951" t="str">
            <v>GT/2009N 0006833</v>
          </cell>
          <cell r="G951">
            <v>40029</v>
          </cell>
          <cell r="H951" t="str">
            <v>9780838406625</v>
          </cell>
          <cell r="I951" t="str">
            <v>WORLD LINK - L1 - Text</v>
          </cell>
          <cell r="J951">
            <v>50</v>
          </cell>
          <cell r="K951">
            <v>130000</v>
          </cell>
          <cell r="L951">
            <v>6500000</v>
          </cell>
          <cell r="M951">
            <v>0.2</v>
          </cell>
          <cell r="N951">
            <v>5200000</v>
          </cell>
          <cell r="O951" t="str">
            <v>S1</v>
          </cell>
          <cell r="P951" t="str">
            <v>x</v>
          </cell>
          <cell r="Q951">
            <v>4700580</v>
          </cell>
          <cell r="R951">
            <v>0.03</v>
          </cell>
          <cell r="S951">
            <v>156000</v>
          </cell>
        </row>
        <row r="952">
          <cell r="A952" t="str">
            <v>X1</v>
          </cell>
          <cell r="B952" t="str">
            <v>C002</v>
          </cell>
          <cell r="C952" t="str">
            <v>10-DH6/09</v>
          </cell>
          <cell r="D952">
            <v>40021</v>
          </cell>
          <cell r="E952" t="str">
            <v>136/09</v>
          </cell>
          <cell r="F952" t="str">
            <v>GT/2009N 0006833</v>
          </cell>
          <cell r="G952">
            <v>40029</v>
          </cell>
          <cell r="H952" t="str">
            <v>9780838425336</v>
          </cell>
          <cell r="I952" t="str">
            <v>WORLD LINK - L1 - WB</v>
          </cell>
          <cell r="J952">
            <v>50</v>
          </cell>
          <cell r="K952">
            <v>53000</v>
          </cell>
          <cell r="L952">
            <v>2650000</v>
          </cell>
          <cell r="M952">
            <v>0</v>
          </cell>
          <cell r="N952">
            <v>2650000</v>
          </cell>
          <cell r="O952" t="str">
            <v>S1</v>
          </cell>
          <cell r="P952" t="str">
            <v>x</v>
          </cell>
          <cell r="Q952">
            <v>2297525</v>
          </cell>
          <cell r="R952">
            <v>0.03</v>
          </cell>
          <cell r="S952">
            <v>79500</v>
          </cell>
        </row>
        <row r="953">
          <cell r="A953" t="str">
            <v>X1</v>
          </cell>
          <cell r="B953" t="str">
            <v>C002</v>
          </cell>
          <cell r="C953" t="str">
            <v>10-DH6/09</v>
          </cell>
          <cell r="D953">
            <v>40021</v>
          </cell>
          <cell r="E953" t="str">
            <v>136/09</v>
          </cell>
          <cell r="F953" t="str">
            <v>GT/2009N 0006833</v>
          </cell>
          <cell r="G953">
            <v>40029</v>
          </cell>
          <cell r="H953" t="str">
            <v>9780838406656</v>
          </cell>
          <cell r="I953" t="str">
            <v>WORLD LINK - L2 - Text</v>
          </cell>
          <cell r="J953">
            <v>50</v>
          </cell>
          <cell r="K953">
            <v>145000</v>
          </cell>
          <cell r="L953">
            <v>7250000</v>
          </cell>
          <cell r="M953">
            <v>0.2</v>
          </cell>
          <cell r="N953">
            <v>5800000</v>
          </cell>
          <cell r="O953" t="str">
            <v>S1</v>
          </cell>
          <cell r="P953" t="str">
            <v>x</v>
          </cell>
          <cell r="Q953">
            <v>4824863</v>
          </cell>
          <cell r="R953">
            <v>0.03</v>
          </cell>
          <cell r="S953">
            <v>174000</v>
          </cell>
        </row>
        <row r="954">
          <cell r="A954" t="str">
            <v>X1</v>
          </cell>
          <cell r="B954" t="str">
            <v>C002</v>
          </cell>
          <cell r="C954" t="str">
            <v>10-DH6/09</v>
          </cell>
          <cell r="D954">
            <v>40021</v>
          </cell>
          <cell r="E954" t="str">
            <v>136/09</v>
          </cell>
          <cell r="F954" t="str">
            <v>GT/2009N 0006833</v>
          </cell>
          <cell r="G954">
            <v>40029</v>
          </cell>
          <cell r="H954" t="str">
            <v>9780838406687</v>
          </cell>
          <cell r="I954" t="str">
            <v>WORLD LINK - L3 - Text</v>
          </cell>
          <cell r="J954">
            <v>50</v>
          </cell>
          <cell r="K954">
            <v>145000</v>
          </cell>
          <cell r="L954">
            <v>7250000</v>
          </cell>
          <cell r="M954">
            <v>0.2</v>
          </cell>
          <cell r="N954">
            <v>5800000</v>
          </cell>
          <cell r="O954" t="str">
            <v>S1</v>
          </cell>
          <cell r="P954" t="str">
            <v>x</v>
          </cell>
          <cell r="Q954">
            <v>4824913</v>
          </cell>
          <cell r="R954">
            <v>0.03</v>
          </cell>
          <cell r="S954">
            <v>174000</v>
          </cell>
        </row>
        <row r="955">
          <cell r="A955" t="str">
            <v>X1</v>
          </cell>
          <cell r="B955" t="str">
            <v>C002</v>
          </cell>
          <cell r="C955" t="str">
            <v>10-DH6/09</v>
          </cell>
          <cell r="D955">
            <v>40021</v>
          </cell>
          <cell r="E955" t="str">
            <v>136/09</v>
          </cell>
          <cell r="F955" t="str">
            <v>GT/2009N 0006833</v>
          </cell>
          <cell r="G955">
            <v>40029</v>
          </cell>
          <cell r="H955" t="str">
            <v>9780838425640</v>
          </cell>
          <cell r="I955" t="str">
            <v>WORLD LINK - L3 - WB</v>
          </cell>
          <cell r="J955">
            <v>50</v>
          </cell>
          <cell r="K955">
            <v>53000</v>
          </cell>
          <cell r="L955">
            <v>2650000</v>
          </cell>
          <cell r="M955">
            <v>0</v>
          </cell>
          <cell r="N955">
            <v>2650000</v>
          </cell>
          <cell r="O955" t="str">
            <v>S1</v>
          </cell>
          <cell r="P955" t="str">
            <v>x</v>
          </cell>
          <cell r="Q955">
            <v>2297525</v>
          </cell>
          <cell r="R955">
            <v>0.03</v>
          </cell>
          <cell r="S955">
            <v>79500</v>
          </cell>
        </row>
        <row r="956">
          <cell r="A956" t="str">
            <v>X1</v>
          </cell>
          <cell r="B956" t="str">
            <v>C020</v>
          </cell>
          <cell r="C956" t="str">
            <v>01-DH1/09</v>
          </cell>
          <cell r="D956">
            <v>40021</v>
          </cell>
          <cell r="E956" t="str">
            <v>129/09</v>
          </cell>
          <cell r="F956" t="str">
            <v>GT/2009N 6698</v>
          </cell>
          <cell r="G956">
            <v>40023</v>
          </cell>
          <cell r="H956" t="str">
            <v>9780230009486</v>
          </cell>
          <cell r="I956" t="str">
            <v>Improve IELTS List &amp; Speak Skill Pk</v>
          </cell>
          <cell r="J956">
            <v>9</v>
          </cell>
          <cell r="K956">
            <v>152000</v>
          </cell>
          <cell r="L956">
            <v>1368000</v>
          </cell>
          <cell r="M956">
            <v>0</v>
          </cell>
          <cell r="N956">
            <v>1368000</v>
          </cell>
          <cell r="O956" t="str">
            <v>S3</v>
          </cell>
          <cell r="P956" t="str">
            <v>x</v>
          </cell>
          <cell r="Q956">
            <v>954959</v>
          </cell>
          <cell r="R956">
            <v>0</v>
          </cell>
          <cell r="S956">
            <v>0</v>
          </cell>
        </row>
        <row r="957">
          <cell r="A957" t="str">
            <v>X1</v>
          </cell>
          <cell r="B957" t="str">
            <v>C020</v>
          </cell>
          <cell r="C957" t="str">
            <v>01-DH1/09</v>
          </cell>
          <cell r="D957">
            <v>40021</v>
          </cell>
          <cell r="E957" t="str">
            <v>129/09</v>
          </cell>
          <cell r="F957" t="str">
            <v>GT/2009N 6698</v>
          </cell>
          <cell r="G957">
            <v>40023</v>
          </cell>
          <cell r="H957" t="str">
            <v>9780230009486</v>
          </cell>
          <cell r="I957" t="str">
            <v>Improve IELTS List &amp; Speak Skill Pk</v>
          </cell>
          <cell r="J957">
            <v>2</v>
          </cell>
          <cell r="K957">
            <v>152000</v>
          </cell>
          <cell r="L957">
            <v>304000</v>
          </cell>
          <cell r="M957">
            <v>0</v>
          </cell>
          <cell r="N957">
            <v>304000</v>
          </cell>
          <cell r="O957" t="str">
            <v>S6</v>
          </cell>
          <cell r="P957" t="str">
            <v>x</v>
          </cell>
          <cell r="Q957">
            <v>630800</v>
          </cell>
          <cell r="R957">
            <v>0</v>
          </cell>
          <cell r="S957">
            <v>0</v>
          </cell>
        </row>
        <row r="958">
          <cell r="A958" t="str">
            <v>X1</v>
          </cell>
          <cell r="B958" t="str">
            <v>C020</v>
          </cell>
          <cell r="C958" t="str">
            <v>01-DH1/09</v>
          </cell>
          <cell r="D958">
            <v>40021</v>
          </cell>
          <cell r="E958" t="str">
            <v>129/09</v>
          </cell>
          <cell r="F958" t="str">
            <v>GT/2009N 6698</v>
          </cell>
          <cell r="G958">
            <v>40023</v>
          </cell>
          <cell r="H958" t="str">
            <v>9780230009486</v>
          </cell>
          <cell r="I958" t="str">
            <v>Improve IELTS List &amp; Speak Skill Pk</v>
          </cell>
          <cell r="J958">
            <v>1</v>
          </cell>
          <cell r="K958">
            <v>152000</v>
          </cell>
          <cell r="L958">
            <v>152000</v>
          </cell>
          <cell r="M958">
            <v>0</v>
          </cell>
          <cell r="N958">
            <v>152000</v>
          </cell>
          <cell r="O958" t="str">
            <v>S8</v>
          </cell>
          <cell r="P958" t="str">
            <v>x</v>
          </cell>
          <cell r="Q958">
            <v>199000</v>
          </cell>
          <cell r="R958">
            <v>0</v>
          </cell>
          <cell r="S958">
            <v>0</v>
          </cell>
        </row>
        <row r="959">
          <cell r="A959" t="str">
            <v>X1</v>
          </cell>
          <cell r="B959" t="str">
            <v>C020</v>
          </cell>
          <cell r="C959" t="str">
            <v>01-DH1/09</v>
          </cell>
          <cell r="D959">
            <v>40021</v>
          </cell>
          <cell r="E959" t="str">
            <v>129/09</v>
          </cell>
          <cell r="F959" t="str">
            <v>GT/2009N 6698</v>
          </cell>
          <cell r="G959">
            <v>40023</v>
          </cell>
          <cell r="H959" t="str">
            <v>9780230009486</v>
          </cell>
          <cell r="I959" t="str">
            <v>Improve IELTS List &amp; Speak Skill Pk</v>
          </cell>
          <cell r="J959">
            <v>3</v>
          </cell>
          <cell r="K959">
            <v>152000</v>
          </cell>
          <cell r="L959">
            <v>456000</v>
          </cell>
          <cell r="M959">
            <v>0</v>
          </cell>
          <cell r="N959">
            <v>456000</v>
          </cell>
          <cell r="O959" t="str">
            <v>S6</v>
          </cell>
          <cell r="P959" t="str">
            <v>x</v>
          </cell>
          <cell r="Q959">
            <v>473000</v>
          </cell>
          <cell r="R959">
            <v>0</v>
          </cell>
          <cell r="S959">
            <v>0</v>
          </cell>
        </row>
        <row r="960">
          <cell r="A960" t="str">
            <v>X1</v>
          </cell>
          <cell r="B960" t="str">
            <v>C020</v>
          </cell>
          <cell r="C960" t="str">
            <v>01-DH1/09</v>
          </cell>
          <cell r="D960">
            <v>40021</v>
          </cell>
          <cell r="E960" t="str">
            <v>129/09</v>
          </cell>
          <cell r="F960" t="str">
            <v>GT/2009N 6698</v>
          </cell>
          <cell r="G960">
            <v>40023</v>
          </cell>
          <cell r="H960" t="str">
            <v>9780230009455</v>
          </cell>
          <cell r="I960" t="str">
            <v>Improve IELTS Reading Skills</v>
          </cell>
          <cell r="J960">
            <v>10</v>
          </cell>
          <cell r="K960">
            <v>116000</v>
          </cell>
          <cell r="L960">
            <v>1160000</v>
          </cell>
          <cell r="M960">
            <v>0</v>
          </cell>
          <cell r="N960">
            <v>1160000</v>
          </cell>
          <cell r="O960" t="str">
            <v>S3</v>
          </cell>
          <cell r="P960" t="str">
            <v>x</v>
          </cell>
          <cell r="Q960">
            <v>814089</v>
          </cell>
          <cell r="R960">
            <v>0</v>
          </cell>
          <cell r="S960">
            <v>0</v>
          </cell>
        </row>
        <row r="961">
          <cell r="A961" t="str">
            <v>X1</v>
          </cell>
          <cell r="B961" t="str">
            <v>C020</v>
          </cell>
          <cell r="C961" t="str">
            <v>01-DH1/09</v>
          </cell>
          <cell r="D961">
            <v>40021</v>
          </cell>
          <cell r="E961" t="str">
            <v>172/09</v>
          </cell>
          <cell r="F961" t="str">
            <v>GT/2009N 6698</v>
          </cell>
          <cell r="G961">
            <v>40023</v>
          </cell>
          <cell r="H961" t="str">
            <v>9780230009455</v>
          </cell>
          <cell r="I961" t="str">
            <v>Improve IELTS Reading Skills</v>
          </cell>
          <cell r="J961">
            <v>3</v>
          </cell>
          <cell r="K961">
            <v>116000</v>
          </cell>
          <cell r="L961">
            <v>348000</v>
          </cell>
          <cell r="M961">
            <v>0</v>
          </cell>
          <cell r="N961">
            <v>348000</v>
          </cell>
          <cell r="O961" t="str">
            <v>S0</v>
          </cell>
          <cell r="P961" t="str">
            <v>x</v>
          </cell>
          <cell r="Q961">
            <v>340500</v>
          </cell>
          <cell r="R961">
            <v>0</v>
          </cell>
          <cell r="S961">
            <v>0</v>
          </cell>
        </row>
        <row r="962">
          <cell r="A962" t="str">
            <v>X1</v>
          </cell>
          <cell r="B962" t="str">
            <v>C020</v>
          </cell>
          <cell r="C962" t="str">
            <v>01-DH1/09</v>
          </cell>
          <cell r="D962">
            <v>40021</v>
          </cell>
          <cell r="E962" t="str">
            <v>129/09</v>
          </cell>
          <cell r="F962" t="str">
            <v>GT/2009N 6698</v>
          </cell>
          <cell r="G962">
            <v>40023</v>
          </cell>
          <cell r="H962" t="str">
            <v>9780230009455</v>
          </cell>
          <cell r="I962" t="str">
            <v>Improve IELTS Reading Skills</v>
          </cell>
          <cell r="J962">
            <v>1</v>
          </cell>
          <cell r="K962">
            <v>116000</v>
          </cell>
          <cell r="L962">
            <v>116000</v>
          </cell>
          <cell r="M962">
            <v>0</v>
          </cell>
          <cell r="N962">
            <v>116000</v>
          </cell>
          <cell r="O962" t="str">
            <v>S6</v>
          </cell>
          <cell r="P962" t="str">
            <v>x</v>
          </cell>
          <cell r="Q962">
            <v>120350</v>
          </cell>
          <cell r="R962">
            <v>0</v>
          </cell>
          <cell r="S962">
            <v>0</v>
          </cell>
        </row>
        <row r="963">
          <cell r="A963" t="str">
            <v>X1</v>
          </cell>
          <cell r="B963" t="str">
            <v>C020</v>
          </cell>
          <cell r="C963" t="str">
            <v>01-DH1/09</v>
          </cell>
          <cell r="D963">
            <v>40021</v>
          </cell>
          <cell r="E963" t="str">
            <v>129/09</v>
          </cell>
          <cell r="F963" t="str">
            <v>GT/2009N 6698</v>
          </cell>
          <cell r="G963">
            <v>40023</v>
          </cell>
          <cell r="H963" t="str">
            <v>9780230009455</v>
          </cell>
          <cell r="I963" t="str">
            <v>Improve IELTS Reading Skills</v>
          </cell>
          <cell r="J963">
            <v>1</v>
          </cell>
          <cell r="K963">
            <v>116000</v>
          </cell>
          <cell r="L963">
            <v>116000</v>
          </cell>
          <cell r="M963">
            <v>0</v>
          </cell>
          <cell r="N963">
            <v>116000</v>
          </cell>
          <cell r="O963" t="str">
            <v>S8</v>
          </cell>
          <cell r="P963" t="str">
            <v>x</v>
          </cell>
          <cell r="Q963">
            <v>153000</v>
          </cell>
          <cell r="R963">
            <v>0</v>
          </cell>
          <cell r="S963">
            <v>0</v>
          </cell>
        </row>
        <row r="964">
          <cell r="A964" t="str">
            <v>X1</v>
          </cell>
          <cell r="B964" t="str">
            <v>C020</v>
          </cell>
          <cell r="C964" t="str">
            <v>01-DH1/09</v>
          </cell>
          <cell r="D964">
            <v>40021</v>
          </cell>
          <cell r="E964" t="str">
            <v>129/09</v>
          </cell>
          <cell r="F964" t="str">
            <v>GT/2009N 6698</v>
          </cell>
          <cell r="G964">
            <v>40023</v>
          </cell>
          <cell r="H964" t="str">
            <v>9780230009448</v>
          </cell>
          <cell r="I964" t="str">
            <v>Improve IELTS Writing Skills</v>
          </cell>
          <cell r="J964">
            <v>10</v>
          </cell>
          <cell r="K964">
            <v>116000</v>
          </cell>
          <cell r="L964">
            <v>1160000</v>
          </cell>
          <cell r="M964">
            <v>0</v>
          </cell>
          <cell r="N964">
            <v>1160000</v>
          </cell>
          <cell r="O964" t="str">
            <v>S3</v>
          </cell>
          <cell r="P964" t="str">
            <v>x</v>
          </cell>
          <cell r="Q964">
            <v>814089</v>
          </cell>
          <cell r="R964">
            <v>0</v>
          </cell>
          <cell r="S964">
            <v>0</v>
          </cell>
        </row>
        <row r="965">
          <cell r="A965" t="str">
            <v>X1</v>
          </cell>
          <cell r="B965" t="str">
            <v>C020</v>
          </cell>
          <cell r="C965" t="str">
            <v>01-DH1/09</v>
          </cell>
          <cell r="D965">
            <v>40021</v>
          </cell>
          <cell r="E965" t="str">
            <v>172/09</v>
          </cell>
          <cell r="F965" t="str">
            <v>GT/2009N 6698</v>
          </cell>
          <cell r="G965">
            <v>40023</v>
          </cell>
          <cell r="H965" t="str">
            <v>9780230009448</v>
          </cell>
          <cell r="I965" t="str">
            <v>Improve IELTS Writing Skills</v>
          </cell>
          <cell r="J965">
            <v>5</v>
          </cell>
          <cell r="K965">
            <v>116000</v>
          </cell>
          <cell r="L965">
            <v>580000</v>
          </cell>
          <cell r="M965">
            <v>0</v>
          </cell>
          <cell r="N965">
            <v>580000</v>
          </cell>
          <cell r="O965" t="str">
            <v>S0</v>
          </cell>
          <cell r="P965" t="str">
            <v>x</v>
          </cell>
          <cell r="Q965">
            <v>567500</v>
          </cell>
          <cell r="R965">
            <v>0</v>
          </cell>
          <cell r="S965">
            <v>0</v>
          </cell>
        </row>
        <row r="966">
          <cell r="A966" t="str">
            <v>X1</v>
          </cell>
          <cell r="B966" t="str">
            <v>C016</v>
          </cell>
          <cell r="C966" t="str">
            <v>07-DH1/09</v>
          </cell>
          <cell r="D966">
            <v>40022</v>
          </cell>
          <cell r="E966" t="str">
            <v>127/09</v>
          </cell>
          <cell r="F966" t="str">
            <v>MG/2009N 41558</v>
          </cell>
          <cell r="G966">
            <v>40086</v>
          </cell>
          <cell r="H966" t="str">
            <v>9789708091398</v>
          </cell>
          <cell r="I966" t="str">
            <v>American New Inside Out Beginner SB Pack</v>
          </cell>
          <cell r="J966">
            <v>10</v>
          </cell>
          <cell r="K966">
            <v>131000</v>
          </cell>
          <cell r="L966">
            <v>1310000</v>
          </cell>
          <cell r="M966">
            <v>0.2</v>
          </cell>
          <cell r="N966">
            <v>1048000</v>
          </cell>
          <cell r="O966" t="str">
            <v>S3</v>
          </cell>
          <cell r="P966">
            <v>40094</v>
          </cell>
          <cell r="Q966">
            <v>865272</v>
          </cell>
          <cell r="R966">
            <v>0.03</v>
          </cell>
          <cell r="S966">
            <v>31440</v>
          </cell>
        </row>
        <row r="967">
          <cell r="A967" t="str">
            <v>X1</v>
          </cell>
          <cell r="B967" t="str">
            <v>C016</v>
          </cell>
          <cell r="C967" t="str">
            <v>07-DH1/09</v>
          </cell>
          <cell r="D967">
            <v>40022</v>
          </cell>
          <cell r="E967" t="str">
            <v>127/09</v>
          </cell>
          <cell r="F967" t="str">
            <v>MG/2009N 41558</v>
          </cell>
          <cell r="G967">
            <v>40086</v>
          </cell>
          <cell r="H967" t="str">
            <v>9780230039858</v>
          </cell>
          <cell r="I967" t="str">
            <v>Get Ready for Business 2 SB</v>
          </cell>
          <cell r="J967">
            <v>5</v>
          </cell>
          <cell r="K967">
            <v>115000</v>
          </cell>
          <cell r="L967">
            <v>575000</v>
          </cell>
          <cell r="M967">
            <v>0.2</v>
          </cell>
          <cell r="N967">
            <v>460000</v>
          </cell>
          <cell r="O967" t="str">
            <v>S3</v>
          </cell>
          <cell r="P967">
            <v>40094</v>
          </cell>
          <cell r="Q967">
            <v>378555</v>
          </cell>
          <cell r="R967">
            <v>0.03</v>
          </cell>
          <cell r="S967">
            <v>13800</v>
          </cell>
        </row>
        <row r="968">
          <cell r="A968" t="str">
            <v>X1</v>
          </cell>
          <cell r="B968" t="str">
            <v>C016</v>
          </cell>
          <cell r="C968" t="str">
            <v>07-DH1/09</v>
          </cell>
          <cell r="D968">
            <v>40022</v>
          </cell>
          <cell r="E968" t="str">
            <v>127/09</v>
          </cell>
          <cell r="F968" t="str">
            <v>MG/2009N 41558</v>
          </cell>
          <cell r="G968">
            <v>40086</v>
          </cell>
          <cell r="H968" t="str">
            <v>9789620052859</v>
          </cell>
          <cell r="I968" t="str">
            <v>SUPERKIDS NE STUDENT'S BOOK 6</v>
          </cell>
          <cell r="J968">
            <v>20</v>
          </cell>
          <cell r="K968">
            <v>68000</v>
          </cell>
          <cell r="L968">
            <v>1360000</v>
          </cell>
          <cell r="M968">
            <v>0.2</v>
          </cell>
          <cell r="N968">
            <v>1088000</v>
          </cell>
          <cell r="O968" t="str">
            <v>S2</v>
          </cell>
          <cell r="P968">
            <v>40094</v>
          </cell>
          <cell r="Q968">
            <v>820180</v>
          </cell>
          <cell r="R968">
            <v>0.03</v>
          </cell>
          <cell r="S968">
            <v>32640</v>
          </cell>
        </row>
        <row r="969">
          <cell r="A969" t="str">
            <v>X1</v>
          </cell>
          <cell r="B969" t="str">
            <v>C016</v>
          </cell>
          <cell r="C969" t="str">
            <v>07-DH1/09</v>
          </cell>
          <cell r="D969">
            <v>40022</v>
          </cell>
          <cell r="E969" t="str">
            <v>127/09</v>
          </cell>
          <cell r="F969" t="str">
            <v>MG/2009N 41558</v>
          </cell>
          <cell r="G969">
            <v>40086</v>
          </cell>
          <cell r="H969" t="str">
            <v>9780132387033</v>
          </cell>
          <cell r="I969" t="str">
            <v>TOP NOTCH 2 SPLIT A W/CD-ROM</v>
          </cell>
          <cell r="J969">
            <v>5</v>
          </cell>
          <cell r="K969">
            <v>156000</v>
          </cell>
          <cell r="L969">
            <v>780000</v>
          </cell>
          <cell r="M969">
            <v>0.2</v>
          </cell>
          <cell r="N969">
            <v>624000</v>
          </cell>
          <cell r="O969" t="str">
            <v>S2</v>
          </cell>
          <cell r="P969">
            <v>40094</v>
          </cell>
          <cell r="Q969">
            <v>482851</v>
          </cell>
          <cell r="R969">
            <v>0.03</v>
          </cell>
          <cell r="S969">
            <v>18720</v>
          </cell>
        </row>
        <row r="970">
          <cell r="A970" t="str">
            <v>X1</v>
          </cell>
          <cell r="B970" t="str">
            <v>C002</v>
          </cell>
          <cell r="C970" t="str">
            <v>11-DH6/09</v>
          </cell>
          <cell r="D970">
            <v>40023</v>
          </cell>
          <cell r="E970" t="str">
            <v>137/09</v>
          </cell>
          <cell r="F970" t="str">
            <v>GT/2009N 0006833</v>
          </cell>
          <cell r="G970">
            <v>40029</v>
          </cell>
          <cell r="H970" t="str">
            <v>FN5122008</v>
          </cell>
          <cell r="I970" t="str">
            <v>Buiding Skills For The TOEFL iBT (SB + 8 CD)</v>
          </cell>
          <cell r="J970">
            <v>20</v>
          </cell>
          <cell r="K970">
            <v>218000</v>
          </cell>
          <cell r="L970">
            <v>4360000</v>
          </cell>
          <cell r="M970">
            <v>0.24</v>
          </cell>
          <cell r="N970">
            <v>3313600</v>
          </cell>
          <cell r="O970" t="str">
            <v>S7</v>
          </cell>
          <cell r="P970" t="str">
            <v>x</v>
          </cell>
          <cell r="Q970">
            <v>2906666.6</v>
          </cell>
          <cell r="R970">
            <v>0.01</v>
          </cell>
          <cell r="S970">
            <v>33136</v>
          </cell>
        </row>
        <row r="971">
          <cell r="A971" t="str">
            <v>X1</v>
          </cell>
          <cell r="B971" t="str">
            <v>C002</v>
          </cell>
          <cell r="C971" t="str">
            <v>11-DH6/09</v>
          </cell>
          <cell r="D971">
            <v>40023</v>
          </cell>
          <cell r="E971" t="str">
            <v>136/09</v>
          </cell>
          <cell r="F971" t="str">
            <v>GT/2009N 0006833</v>
          </cell>
          <cell r="G971">
            <v>40029</v>
          </cell>
          <cell r="H971" t="str">
            <v>9781405017220</v>
          </cell>
          <cell r="I971" t="str">
            <v>IELTS Found Study Skills Bk Pack</v>
          </cell>
          <cell r="J971">
            <v>30</v>
          </cell>
          <cell r="K971">
            <v>182000</v>
          </cell>
          <cell r="L971">
            <v>5460000</v>
          </cell>
          <cell r="M971">
            <v>0.2</v>
          </cell>
          <cell r="N971">
            <v>4368000</v>
          </cell>
          <cell r="O971" t="str">
            <v>S3</v>
          </cell>
          <cell r="P971" t="str">
            <v>x</v>
          </cell>
          <cell r="Q971">
            <v>3642864</v>
          </cell>
          <cell r="R971">
            <v>0.03</v>
          </cell>
          <cell r="S971">
            <v>131040</v>
          </cell>
        </row>
        <row r="972">
          <cell r="A972" t="str">
            <v>X1</v>
          </cell>
          <cell r="B972" t="str">
            <v>C002</v>
          </cell>
          <cell r="C972" t="str">
            <v>11-DH6/09</v>
          </cell>
          <cell r="D972">
            <v>40023</v>
          </cell>
          <cell r="E972" t="str">
            <v>136/09</v>
          </cell>
          <cell r="F972" t="str">
            <v>GT/2009N 0006833</v>
          </cell>
          <cell r="G972">
            <v>40029</v>
          </cell>
          <cell r="H972" t="str">
            <v>9781405013925</v>
          </cell>
          <cell r="I972" t="str">
            <v>IELTS Foundation SB</v>
          </cell>
          <cell r="J972">
            <v>30</v>
          </cell>
          <cell r="K972">
            <v>144000</v>
          </cell>
          <cell r="L972">
            <v>4320000</v>
          </cell>
          <cell r="M972">
            <v>0.2</v>
          </cell>
          <cell r="N972">
            <v>3456000</v>
          </cell>
          <cell r="O972" t="str">
            <v>S3</v>
          </cell>
          <cell r="P972" t="str">
            <v>x</v>
          </cell>
          <cell r="Q972">
            <v>2708601</v>
          </cell>
          <cell r="R972">
            <v>0.03</v>
          </cell>
          <cell r="S972">
            <v>103680</v>
          </cell>
        </row>
        <row r="973">
          <cell r="A973" t="str">
            <v>X1</v>
          </cell>
          <cell r="B973" t="str">
            <v>C002</v>
          </cell>
          <cell r="C973" t="str">
            <v>11-DH6/09</v>
          </cell>
          <cell r="D973">
            <v>40023</v>
          </cell>
          <cell r="E973" t="str">
            <v>136/09</v>
          </cell>
          <cell r="F973" t="str">
            <v>GT/2009N 0006833</v>
          </cell>
          <cell r="G973">
            <v>40029</v>
          </cell>
          <cell r="H973" t="str">
            <v>9789620052873</v>
          </cell>
          <cell r="I973" t="str">
            <v>SUPERKIDS NE ACTIVITY BK 2 W/CD</v>
          </cell>
          <cell r="J973">
            <v>40</v>
          </cell>
          <cell r="K973">
            <v>45000</v>
          </cell>
          <cell r="L973">
            <v>1800000</v>
          </cell>
          <cell r="M973">
            <v>0.2</v>
          </cell>
          <cell r="N973">
            <v>1440000</v>
          </cell>
          <cell r="O973" t="str">
            <v>S2</v>
          </cell>
          <cell r="P973" t="str">
            <v>x</v>
          </cell>
          <cell r="Q973">
            <v>1301992</v>
          </cell>
          <cell r="R973">
            <v>0.03</v>
          </cell>
          <cell r="S973">
            <v>43200</v>
          </cell>
        </row>
        <row r="974">
          <cell r="A974" t="str">
            <v>X1</v>
          </cell>
          <cell r="B974" t="str">
            <v>C003</v>
          </cell>
          <cell r="C974" t="str">
            <v>03-DH6/09</v>
          </cell>
          <cell r="D974">
            <v>40023</v>
          </cell>
          <cell r="E974" t="str">
            <v>161/09</v>
          </cell>
          <cell r="F974" t="str">
            <v>GT/2009N 6688</v>
          </cell>
          <cell r="G974">
            <v>40023</v>
          </cell>
          <cell r="H974" t="str">
            <v>9781405099073</v>
          </cell>
          <cell r="I974" t="str">
            <v>500 activities for the Primary Classroom</v>
          </cell>
          <cell r="J974">
            <v>1</v>
          </cell>
          <cell r="K974">
            <v>225000</v>
          </cell>
          <cell r="L974">
            <v>225000</v>
          </cell>
          <cell r="M974">
            <v>0.2</v>
          </cell>
          <cell r="N974">
            <v>180000</v>
          </cell>
          <cell r="O974" t="str">
            <v>S0</v>
          </cell>
          <cell r="P974">
            <v>40026</v>
          </cell>
          <cell r="Q974">
            <v>174600</v>
          </cell>
          <cell r="R974">
            <v>0.03</v>
          </cell>
          <cell r="S974">
            <v>5400</v>
          </cell>
        </row>
        <row r="975">
          <cell r="A975" t="str">
            <v>X1</v>
          </cell>
          <cell r="B975" t="str">
            <v>C003</v>
          </cell>
          <cell r="C975" t="str">
            <v>03-DH6/09</v>
          </cell>
          <cell r="D975">
            <v>40023</v>
          </cell>
          <cell r="E975" t="str">
            <v>121/09</v>
          </cell>
          <cell r="F975" t="str">
            <v>GT/2009N 6688</v>
          </cell>
          <cell r="G975">
            <v>40023</v>
          </cell>
          <cell r="H975" t="str">
            <v>9780194425889</v>
          </cell>
          <cell r="I975" t="str">
            <v>Cross Curricular Activities Resources for YL’s</v>
          </cell>
          <cell r="J975">
            <v>1</v>
          </cell>
          <cell r="K975">
            <v>229000</v>
          </cell>
          <cell r="L975">
            <v>229000</v>
          </cell>
          <cell r="M975">
            <v>0.15</v>
          </cell>
          <cell r="N975">
            <v>194650</v>
          </cell>
          <cell r="O975" t="str">
            <v>S6</v>
          </cell>
          <cell r="P975">
            <v>40026</v>
          </cell>
          <cell r="Q975">
            <v>190070</v>
          </cell>
          <cell r="R975">
            <v>0</v>
          </cell>
          <cell r="S975">
            <v>0</v>
          </cell>
        </row>
        <row r="976">
          <cell r="A976" t="str">
            <v>X1</v>
          </cell>
          <cell r="B976" t="str">
            <v>C005</v>
          </cell>
          <cell r="C976" t="str">
            <v>01-DH7/09</v>
          </cell>
          <cell r="D976">
            <v>40024</v>
          </cell>
          <cell r="E976" t="str">
            <v>169/09</v>
          </cell>
          <cell r="F976" t="str">
            <v>KR/2009N 56614</v>
          </cell>
          <cell r="G976">
            <v>40056</v>
          </cell>
          <cell r="H976" t="str">
            <v>9780194774536</v>
          </cell>
          <cell r="I976" t="str">
            <v>American English File Level 3 Student and Workbook Multipack A</v>
          </cell>
          <cell r="J976">
            <v>20</v>
          </cell>
          <cell r="K976">
            <v>72000</v>
          </cell>
          <cell r="L976">
            <v>1440000</v>
          </cell>
          <cell r="M976">
            <v>0.16</v>
          </cell>
          <cell r="N976">
            <v>1209600</v>
          </cell>
          <cell r="O976" t="str">
            <v>S6</v>
          </cell>
          <cell r="P976">
            <v>40074</v>
          </cell>
          <cell r="Q976">
            <v>1195200</v>
          </cell>
          <cell r="R976">
            <v>0</v>
          </cell>
          <cell r="S976">
            <v>0</v>
          </cell>
        </row>
        <row r="977">
          <cell r="A977" t="str">
            <v>X1</v>
          </cell>
          <cell r="B977" t="str">
            <v>C014</v>
          </cell>
          <cell r="C977" t="str">
            <v>05-DH2/09</v>
          </cell>
          <cell r="D977">
            <v>40025</v>
          </cell>
          <cell r="E977" t="str">
            <v>126/09</v>
          </cell>
          <cell r="F977" t="str">
            <v>126/09</v>
          </cell>
          <cell r="H977" t="str">
            <v>9780132387026</v>
          </cell>
          <cell r="I977" t="str">
            <v>TOP NOTCH 1 SPLIT A W/CD-ROM</v>
          </cell>
          <cell r="J977">
            <v>60</v>
          </cell>
          <cell r="K977">
            <v>144000</v>
          </cell>
          <cell r="L977">
            <v>8640000</v>
          </cell>
          <cell r="M977">
            <v>0.17</v>
          </cell>
          <cell r="N977">
            <v>7171200</v>
          </cell>
          <cell r="O977" t="str">
            <v>S2</v>
          </cell>
          <cell r="P977" t="str">
            <v>x</v>
          </cell>
          <cell r="Q977">
            <v>5794215</v>
          </cell>
          <cell r="R977">
            <v>0.03</v>
          </cell>
          <cell r="S977">
            <v>215136</v>
          </cell>
        </row>
        <row r="978">
          <cell r="A978" t="str">
            <v>X1</v>
          </cell>
          <cell r="B978" t="str">
            <v>C014</v>
          </cell>
          <cell r="C978" t="str">
            <v>05-DH2/09</v>
          </cell>
          <cell r="D978">
            <v>40025</v>
          </cell>
          <cell r="E978" t="str">
            <v>126/09</v>
          </cell>
          <cell r="F978" t="str">
            <v>126/09</v>
          </cell>
          <cell r="H978" t="str">
            <v>9780132293204</v>
          </cell>
          <cell r="I978" t="str">
            <v>TOP NOTCH 1 SPLIT B W/CD-ROM</v>
          </cell>
          <cell r="J978">
            <v>60</v>
          </cell>
          <cell r="K978">
            <v>144000</v>
          </cell>
          <cell r="L978">
            <v>8640000</v>
          </cell>
          <cell r="M978">
            <v>0.17</v>
          </cell>
          <cell r="N978">
            <v>7171200</v>
          </cell>
          <cell r="O978" t="str">
            <v>S2</v>
          </cell>
          <cell r="P978" t="str">
            <v>x</v>
          </cell>
          <cell r="Q978">
            <v>5794215</v>
          </cell>
          <cell r="R978">
            <v>0.03</v>
          </cell>
          <cell r="S978">
            <v>215136</v>
          </cell>
        </row>
        <row r="979">
          <cell r="A979" t="str">
            <v>X1</v>
          </cell>
          <cell r="B979" t="str">
            <v>C014</v>
          </cell>
          <cell r="C979" t="str">
            <v>05-DH2/09</v>
          </cell>
          <cell r="D979">
            <v>40025</v>
          </cell>
          <cell r="E979" t="str">
            <v>126/09</v>
          </cell>
          <cell r="F979" t="str">
            <v>126/09</v>
          </cell>
          <cell r="H979" t="str">
            <v>9780132387033</v>
          </cell>
          <cell r="I979" t="str">
            <v>TOP NOTCH 2 SPLIT A W/CD-ROM</v>
          </cell>
          <cell r="J979">
            <v>50</v>
          </cell>
          <cell r="K979">
            <v>144000</v>
          </cell>
          <cell r="L979">
            <v>7200000</v>
          </cell>
          <cell r="M979">
            <v>0.17</v>
          </cell>
          <cell r="N979">
            <v>5976000</v>
          </cell>
          <cell r="O979" t="str">
            <v>S2</v>
          </cell>
          <cell r="P979" t="str">
            <v>x</v>
          </cell>
          <cell r="Q979">
            <v>4828513</v>
          </cell>
          <cell r="R979">
            <v>0.03</v>
          </cell>
          <cell r="S979">
            <v>179280</v>
          </cell>
        </row>
        <row r="980">
          <cell r="A980" t="str">
            <v>X1</v>
          </cell>
          <cell r="B980" t="str">
            <v>C014</v>
          </cell>
          <cell r="C980" t="str">
            <v>05-DH2/09</v>
          </cell>
          <cell r="D980">
            <v>40025</v>
          </cell>
          <cell r="E980" t="str">
            <v>126/09</v>
          </cell>
          <cell r="F980" t="str">
            <v>126/09</v>
          </cell>
          <cell r="H980" t="str">
            <v>9780132231886</v>
          </cell>
          <cell r="I980" t="str">
            <v>TOP NOTCH 2 SPLIT B W/CD-ROM</v>
          </cell>
          <cell r="J980">
            <v>60</v>
          </cell>
          <cell r="K980">
            <v>144000</v>
          </cell>
          <cell r="L980">
            <v>8640000</v>
          </cell>
          <cell r="M980">
            <v>0.17</v>
          </cell>
          <cell r="N980">
            <v>7171200</v>
          </cell>
          <cell r="O980" t="str">
            <v>S2</v>
          </cell>
          <cell r="P980" t="str">
            <v>x</v>
          </cell>
          <cell r="Q980">
            <v>5794215</v>
          </cell>
          <cell r="R980">
            <v>0.03</v>
          </cell>
          <cell r="S980">
            <v>215136</v>
          </cell>
        </row>
        <row r="981">
          <cell r="A981" t="str">
            <v>X1</v>
          </cell>
          <cell r="B981" t="str">
            <v>C014</v>
          </cell>
          <cell r="C981" t="str">
            <v>05-DH2/09</v>
          </cell>
          <cell r="D981">
            <v>40025</v>
          </cell>
          <cell r="E981" t="str">
            <v>126/09</v>
          </cell>
          <cell r="F981" t="str">
            <v>126/09</v>
          </cell>
          <cell r="H981" t="str">
            <v>9780131750395</v>
          </cell>
          <cell r="I981" t="str">
            <v>TOP NOTCH 3 SPLIT A W/CD-ROM</v>
          </cell>
          <cell r="J981">
            <v>60</v>
          </cell>
          <cell r="K981">
            <v>144000</v>
          </cell>
          <cell r="L981">
            <v>8640000</v>
          </cell>
          <cell r="M981">
            <v>0.17</v>
          </cell>
          <cell r="N981">
            <v>7171200</v>
          </cell>
          <cell r="O981" t="str">
            <v>S2</v>
          </cell>
          <cell r="P981" t="str">
            <v>x</v>
          </cell>
          <cell r="Q981">
            <v>5521140</v>
          </cell>
          <cell r="R981">
            <v>0.03</v>
          </cell>
          <cell r="S981">
            <v>215136</v>
          </cell>
        </row>
        <row r="982">
          <cell r="A982" t="str">
            <v>X1</v>
          </cell>
          <cell r="B982" t="str">
            <v>C014</v>
          </cell>
          <cell r="C982" t="str">
            <v>05-DH2/09</v>
          </cell>
          <cell r="D982">
            <v>40025</v>
          </cell>
          <cell r="E982" t="str">
            <v>126/09</v>
          </cell>
          <cell r="F982" t="str">
            <v>126/09</v>
          </cell>
          <cell r="H982" t="str">
            <v>9780131998131</v>
          </cell>
          <cell r="I982" t="str">
            <v>TOP NOTCH 3 SPLIT B W/CD-ROM</v>
          </cell>
          <cell r="J982">
            <v>60</v>
          </cell>
          <cell r="K982">
            <v>144000</v>
          </cell>
          <cell r="L982">
            <v>8640000</v>
          </cell>
          <cell r="M982">
            <v>0.17</v>
          </cell>
          <cell r="N982">
            <v>7171200</v>
          </cell>
          <cell r="O982" t="str">
            <v>S2</v>
          </cell>
          <cell r="P982" t="str">
            <v>x</v>
          </cell>
          <cell r="Q982">
            <v>5521140</v>
          </cell>
          <cell r="R982">
            <v>0.03</v>
          </cell>
          <cell r="S982">
            <v>215136</v>
          </cell>
        </row>
        <row r="983">
          <cell r="A983" t="str">
            <v>X1</v>
          </cell>
          <cell r="B983" t="str">
            <v>C014</v>
          </cell>
          <cell r="C983" t="str">
            <v>05-DH2/09</v>
          </cell>
          <cell r="D983">
            <v>40025</v>
          </cell>
          <cell r="E983" t="str">
            <v>126/09</v>
          </cell>
          <cell r="F983" t="str">
            <v>126/09</v>
          </cell>
          <cell r="H983" t="str">
            <v>9780132293198</v>
          </cell>
          <cell r="I983" t="str">
            <v>TOP NOTCH FUND SPLIT A W/CD-ROM</v>
          </cell>
          <cell r="J983">
            <v>9</v>
          </cell>
          <cell r="K983">
            <v>144000</v>
          </cell>
          <cell r="L983">
            <v>1296000</v>
          </cell>
          <cell r="M983">
            <v>0.17</v>
          </cell>
          <cell r="N983">
            <v>1075680</v>
          </cell>
          <cell r="O983" t="str">
            <v>S2</v>
          </cell>
          <cell r="P983" t="str">
            <v>x</v>
          </cell>
          <cell r="Q983">
            <v>869132</v>
          </cell>
          <cell r="R983">
            <v>0.03</v>
          </cell>
          <cell r="S983">
            <v>32270.399999999998</v>
          </cell>
        </row>
        <row r="984">
          <cell r="A984" t="str">
            <v>X1</v>
          </cell>
          <cell r="B984" t="str">
            <v>C014</v>
          </cell>
          <cell r="C984" t="str">
            <v>05-DH2/09</v>
          </cell>
          <cell r="D984">
            <v>40025</v>
          </cell>
          <cell r="E984" t="str">
            <v>126/09</v>
          </cell>
          <cell r="F984" t="str">
            <v>126/09</v>
          </cell>
          <cell r="H984" t="str">
            <v>9780132231879</v>
          </cell>
          <cell r="I984" t="str">
            <v>TOP NOTCH FUND SPLIT B W/CD-ROM</v>
          </cell>
          <cell r="J984">
            <v>30</v>
          </cell>
          <cell r="K984">
            <v>144000</v>
          </cell>
          <cell r="L984">
            <v>4320000</v>
          </cell>
          <cell r="M984">
            <v>0.17</v>
          </cell>
          <cell r="N984">
            <v>3585600</v>
          </cell>
          <cell r="O984" t="str">
            <v>S2</v>
          </cell>
          <cell r="P984" t="str">
            <v>x</v>
          </cell>
          <cell r="Q984">
            <v>2897108</v>
          </cell>
          <cell r="R984">
            <v>0.03</v>
          </cell>
          <cell r="S984">
            <v>107568</v>
          </cell>
        </row>
        <row r="985">
          <cell r="A985" t="str">
            <v>X1</v>
          </cell>
          <cell r="B985" t="str">
            <v>IS02</v>
          </cell>
          <cell r="C985" t="str">
            <v>32 LQĐ-DH1/09</v>
          </cell>
          <cell r="D985">
            <v>40029</v>
          </cell>
          <cell r="E985" t="str">
            <v>144/09</v>
          </cell>
          <cell r="F985" t="str">
            <v>KR/2009N 56640</v>
          </cell>
          <cell r="G985">
            <v>40065</v>
          </cell>
          <cell r="H985" t="str">
            <v>9781405031363</v>
          </cell>
          <cell r="I985" t="str">
            <v>Faces 1 AB</v>
          </cell>
          <cell r="J985">
            <v>75</v>
          </cell>
          <cell r="K985">
            <v>47000</v>
          </cell>
          <cell r="L985">
            <v>3525000</v>
          </cell>
          <cell r="M985">
            <v>0</v>
          </cell>
          <cell r="N985">
            <v>3525000</v>
          </cell>
          <cell r="O985" t="str">
            <v>S3</v>
          </cell>
          <cell r="P985">
            <v>40101</v>
          </cell>
          <cell r="Q985">
            <v>3344096</v>
          </cell>
          <cell r="R985">
            <v>0.03</v>
          </cell>
          <cell r="S985">
            <v>105750</v>
          </cell>
        </row>
        <row r="986">
          <cell r="A986" t="str">
            <v>X1</v>
          </cell>
          <cell r="B986" t="str">
            <v>IS02</v>
          </cell>
          <cell r="C986" t="str">
            <v>32 LQĐ-DH1/09</v>
          </cell>
          <cell r="D986">
            <v>40029</v>
          </cell>
          <cell r="E986" t="str">
            <v>144/09</v>
          </cell>
          <cell r="F986" t="str">
            <v>KR/2009N 56640</v>
          </cell>
          <cell r="G986">
            <v>40065</v>
          </cell>
          <cell r="H986" t="str">
            <v>9781405068277</v>
          </cell>
          <cell r="I986" t="str">
            <v>Faces 1 Activity Reader</v>
          </cell>
          <cell r="J986">
            <v>75</v>
          </cell>
          <cell r="K986">
            <v>47000</v>
          </cell>
          <cell r="L986">
            <v>3525000</v>
          </cell>
          <cell r="M986">
            <v>0</v>
          </cell>
          <cell r="N986">
            <v>3525000</v>
          </cell>
          <cell r="O986" t="str">
            <v>S3</v>
          </cell>
          <cell r="P986">
            <v>40101</v>
          </cell>
          <cell r="Q986">
            <v>3344096</v>
          </cell>
          <cell r="R986">
            <v>0.03</v>
          </cell>
          <cell r="S986">
            <v>105750</v>
          </cell>
        </row>
        <row r="987">
          <cell r="A987" t="str">
            <v>X1</v>
          </cell>
          <cell r="B987" t="str">
            <v>IS02</v>
          </cell>
          <cell r="C987" t="str">
            <v>32 LQĐ-DH1/09</v>
          </cell>
          <cell r="D987">
            <v>40029</v>
          </cell>
          <cell r="E987" t="str">
            <v>144/09</v>
          </cell>
          <cell r="F987" t="str">
            <v>KR/2009N 56640</v>
          </cell>
          <cell r="G987">
            <v>40065</v>
          </cell>
          <cell r="H987" t="str">
            <v>9781405068215</v>
          </cell>
          <cell r="I987" t="str">
            <v>Faces 1 Big Book</v>
          </cell>
          <cell r="J987">
            <v>2</v>
          </cell>
          <cell r="K987">
            <v>117000</v>
          </cell>
          <cell r="L987">
            <v>234000</v>
          </cell>
          <cell r="M987">
            <v>0</v>
          </cell>
          <cell r="N987">
            <v>234000</v>
          </cell>
          <cell r="O987" t="str">
            <v>S3</v>
          </cell>
          <cell r="P987">
            <v>40101</v>
          </cell>
          <cell r="Q987">
            <v>220303</v>
          </cell>
          <cell r="R987">
            <v>0.03</v>
          </cell>
          <cell r="S987">
            <v>7020</v>
          </cell>
        </row>
        <row r="988">
          <cell r="A988" t="str">
            <v>X1</v>
          </cell>
          <cell r="B988" t="str">
            <v>IS02</v>
          </cell>
          <cell r="C988" t="str">
            <v>32 LQĐ-DH1/09</v>
          </cell>
          <cell r="D988">
            <v>40029</v>
          </cell>
          <cell r="E988" t="str">
            <v>144/09</v>
          </cell>
          <cell r="F988" t="str">
            <v>KR/2009N 56640</v>
          </cell>
          <cell r="G988">
            <v>40065</v>
          </cell>
          <cell r="H988" t="str">
            <v>9781405068772</v>
          </cell>
          <cell r="I988" t="str">
            <v>Faces 1 SB Pk (Student CD &amp; Sticker pack included)</v>
          </cell>
          <cell r="J988">
            <v>75</v>
          </cell>
          <cell r="K988">
            <v>117000</v>
          </cell>
          <cell r="L988">
            <v>8775000</v>
          </cell>
          <cell r="M988">
            <v>0</v>
          </cell>
          <cell r="N988">
            <v>8775000</v>
          </cell>
          <cell r="O988" t="str">
            <v>S3</v>
          </cell>
          <cell r="P988">
            <v>40101</v>
          </cell>
          <cell r="Q988">
            <v>8253570</v>
          </cell>
          <cell r="R988">
            <v>0.03</v>
          </cell>
          <cell r="S988">
            <v>263250</v>
          </cell>
        </row>
        <row r="989">
          <cell r="A989" t="str">
            <v>X1</v>
          </cell>
          <cell r="B989" t="str">
            <v>IS02</v>
          </cell>
          <cell r="C989" t="str">
            <v>32 LQĐ-DH1/09</v>
          </cell>
          <cell r="D989">
            <v>40029</v>
          </cell>
          <cell r="E989" t="str">
            <v>144/09</v>
          </cell>
          <cell r="F989" t="str">
            <v>KR/2009N 56640</v>
          </cell>
          <cell r="G989">
            <v>40065</v>
          </cell>
          <cell r="H989" t="str">
            <v>9781405031394</v>
          </cell>
          <cell r="I989" t="str">
            <v>Faces 2 AB</v>
          </cell>
          <cell r="J989">
            <v>90</v>
          </cell>
          <cell r="K989">
            <v>47000</v>
          </cell>
          <cell r="L989">
            <v>4230000</v>
          </cell>
          <cell r="M989">
            <v>0</v>
          </cell>
          <cell r="N989">
            <v>4230000</v>
          </cell>
          <cell r="O989" t="str">
            <v>S3</v>
          </cell>
          <cell r="P989">
            <v>40101</v>
          </cell>
          <cell r="Q989">
            <v>4016687</v>
          </cell>
          <cell r="R989">
            <v>0.03</v>
          </cell>
          <cell r="S989">
            <v>126900</v>
          </cell>
        </row>
        <row r="990">
          <cell r="A990" t="str">
            <v>X1</v>
          </cell>
          <cell r="B990" t="str">
            <v>IS02</v>
          </cell>
          <cell r="C990" t="str">
            <v>32 LQĐ-DH1/09</v>
          </cell>
          <cell r="D990">
            <v>40029</v>
          </cell>
          <cell r="E990" t="str">
            <v>144/09</v>
          </cell>
          <cell r="F990" t="str">
            <v>KR/2009N 56640</v>
          </cell>
          <cell r="G990">
            <v>40065</v>
          </cell>
          <cell r="H990" t="str">
            <v>9781405068284</v>
          </cell>
          <cell r="I990" t="str">
            <v>Faces 2 Activity Reader</v>
          </cell>
          <cell r="J990">
            <v>90</v>
          </cell>
          <cell r="K990">
            <v>47000</v>
          </cell>
          <cell r="L990">
            <v>4230000</v>
          </cell>
          <cell r="M990">
            <v>0</v>
          </cell>
          <cell r="N990">
            <v>4230000</v>
          </cell>
          <cell r="O990" t="str">
            <v>S3</v>
          </cell>
          <cell r="P990">
            <v>40101</v>
          </cell>
          <cell r="Q990">
            <v>4016687</v>
          </cell>
          <cell r="R990">
            <v>0.03</v>
          </cell>
          <cell r="S990">
            <v>126900</v>
          </cell>
        </row>
        <row r="991">
          <cell r="A991" t="str">
            <v>X1</v>
          </cell>
          <cell r="B991" t="str">
            <v>IS02</v>
          </cell>
          <cell r="C991" t="str">
            <v>32 LQĐ-DH1/09</v>
          </cell>
          <cell r="D991">
            <v>40029</v>
          </cell>
          <cell r="E991" t="str">
            <v>144/09</v>
          </cell>
          <cell r="F991" t="str">
            <v>KR/2009N 56640</v>
          </cell>
          <cell r="G991">
            <v>40065</v>
          </cell>
          <cell r="H991" t="str">
            <v>9781405068222</v>
          </cell>
          <cell r="I991" t="str">
            <v>Faces 2 Big Book</v>
          </cell>
          <cell r="J991">
            <v>2</v>
          </cell>
          <cell r="K991">
            <v>117000</v>
          </cell>
          <cell r="L991">
            <v>234000</v>
          </cell>
          <cell r="M991">
            <v>0</v>
          </cell>
          <cell r="N991">
            <v>234000</v>
          </cell>
          <cell r="O991" t="str">
            <v>S3</v>
          </cell>
          <cell r="P991">
            <v>40101</v>
          </cell>
          <cell r="Q991">
            <v>220302</v>
          </cell>
          <cell r="R991">
            <v>0.03</v>
          </cell>
          <cell r="S991">
            <v>7020</v>
          </cell>
        </row>
        <row r="992">
          <cell r="A992" t="str">
            <v>X1</v>
          </cell>
          <cell r="B992" t="str">
            <v>IS02</v>
          </cell>
          <cell r="C992" t="str">
            <v>32 LQĐ-DH1/09</v>
          </cell>
          <cell r="D992">
            <v>40029</v>
          </cell>
          <cell r="E992" t="str">
            <v>144/09</v>
          </cell>
          <cell r="F992" t="str">
            <v>KR/2009N 56640</v>
          </cell>
          <cell r="G992">
            <v>40065</v>
          </cell>
          <cell r="H992" t="str">
            <v>9781405068789</v>
          </cell>
          <cell r="I992" t="str">
            <v>Faces 2 SB Pk (Student CD &amp; Sticker pack included)</v>
          </cell>
          <cell r="J992">
            <v>90</v>
          </cell>
          <cell r="K992">
            <v>117000</v>
          </cell>
          <cell r="L992">
            <v>10530000</v>
          </cell>
          <cell r="M992">
            <v>0</v>
          </cell>
          <cell r="N992">
            <v>10530000</v>
          </cell>
          <cell r="O992" t="str">
            <v>S3</v>
          </cell>
          <cell r="P992">
            <v>40101</v>
          </cell>
          <cell r="Q992">
            <v>9904284</v>
          </cell>
          <cell r="R992">
            <v>0.03</v>
          </cell>
          <cell r="S992">
            <v>315900</v>
          </cell>
        </row>
        <row r="993">
          <cell r="A993" t="str">
            <v>X1</v>
          </cell>
          <cell r="B993" t="str">
            <v>IS02</v>
          </cell>
          <cell r="C993" t="str">
            <v>32 LQĐ-DH1/09</v>
          </cell>
          <cell r="D993">
            <v>40029</v>
          </cell>
          <cell r="E993" t="str">
            <v>144/09</v>
          </cell>
          <cell r="F993" t="str">
            <v>KR/2009N 56640</v>
          </cell>
          <cell r="G993">
            <v>40065</v>
          </cell>
          <cell r="H993" t="str">
            <v>9781405031424</v>
          </cell>
          <cell r="I993" t="str">
            <v>Faces 3 AB</v>
          </cell>
          <cell r="J993">
            <v>160</v>
          </cell>
          <cell r="K993">
            <v>47000</v>
          </cell>
          <cell r="L993">
            <v>7520000</v>
          </cell>
          <cell r="M993">
            <v>0</v>
          </cell>
          <cell r="N993">
            <v>7520000</v>
          </cell>
          <cell r="O993" t="str">
            <v>S3</v>
          </cell>
          <cell r="P993">
            <v>40101</v>
          </cell>
          <cell r="Q993">
            <v>7134072</v>
          </cell>
          <cell r="R993">
            <v>0.03</v>
          </cell>
          <cell r="S993">
            <v>225600</v>
          </cell>
        </row>
        <row r="994">
          <cell r="A994" t="str">
            <v>X1</v>
          </cell>
          <cell r="B994" t="str">
            <v>IS02</v>
          </cell>
          <cell r="C994" t="str">
            <v>32 LQĐ-DH1/09</v>
          </cell>
          <cell r="D994">
            <v>40029</v>
          </cell>
          <cell r="E994" t="str">
            <v>144/09</v>
          </cell>
          <cell r="F994" t="str">
            <v>KR/2009N 56640</v>
          </cell>
          <cell r="G994">
            <v>40065</v>
          </cell>
          <cell r="H994" t="str">
            <v>9781405068291</v>
          </cell>
          <cell r="I994" t="str">
            <v>Faces 3 Activity Reader</v>
          </cell>
          <cell r="J994">
            <v>160</v>
          </cell>
          <cell r="K994">
            <v>47000</v>
          </cell>
          <cell r="L994">
            <v>7520000</v>
          </cell>
          <cell r="M994">
            <v>0</v>
          </cell>
          <cell r="N994">
            <v>7520000</v>
          </cell>
          <cell r="O994" t="str">
            <v>S3</v>
          </cell>
          <cell r="P994">
            <v>40101</v>
          </cell>
          <cell r="Q994">
            <v>7140776</v>
          </cell>
          <cell r="R994">
            <v>0.03</v>
          </cell>
          <cell r="S994">
            <v>225600</v>
          </cell>
        </row>
        <row r="995">
          <cell r="A995" t="str">
            <v>X1</v>
          </cell>
          <cell r="B995" t="str">
            <v>IS02</v>
          </cell>
          <cell r="C995" t="str">
            <v>32 LQĐ-DH1/09</v>
          </cell>
          <cell r="D995">
            <v>40029</v>
          </cell>
          <cell r="E995" t="str">
            <v>144/09</v>
          </cell>
          <cell r="F995" t="str">
            <v>KR/2009N 56640</v>
          </cell>
          <cell r="G995">
            <v>40065</v>
          </cell>
          <cell r="H995" t="str">
            <v>9781405068239</v>
          </cell>
          <cell r="I995" t="str">
            <v>Faces 3 Big Book</v>
          </cell>
          <cell r="J995">
            <v>2</v>
          </cell>
          <cell r="K995">
            <v>117000</v>
          </cell>
          <cell r="L995">
            <v>234000</v>
          </cell>
          <cell r="M995">
            <v>0</v>
          </cell>
          <cell r="N995">
            <v>234000</v>
          </cell>
          <cell r="O995" t="str">
            <v>S3</v>
          </cell>
          <cell r="P995">
            <v>40101</v>
          </cell>
          <cell r="Q995">
            <v>220302</v>
          </cell>
          <cell r="R995">
            <v>0.03</v>
          </cell>
          <cell r="S995">
            <v>7020</v>
          </cell>
        </row>
        <row r="996">
          <cell r="A996" t="str">
            <v>X1</v>
          </cell>
          <cell r="B996" t="str">
            <v>IS02</v>
          </cell>
          <cell r="C996" t="str">
            <v>32 LQĐ-DH1/09</v>
          </cell>
          <cell r="D996">
            <v>40029</v>
          </cell>
          <cell r="E996" t="str">
            <v>144/09</v>
          </cell>
          <cell r="F996" t="str">
            <v>KR/2009N 56640</v>
          </cell>
          <cell r="G996">
            <v>40065</v>
          </cell>
          <cell r="H996" t="str">
            <v>9781405068796</v>
          </cell>
          <cell r="I996" t="str">
            <v>Faces 3 SB Pk (Student CD &amp; Sticker pack included)</v>
          </cell>
          <cell r="J996">
            <v>160</v>
          </cell>
          <cell r="K996">
            <v>117000</v>
          </cell>
          <cell r="L996">
            <v>18720000</v>
          </cell>
          <cell r="M996">
            <v>0</v>
          </cell>
          <cell r="N996">
            <v>18720000</v>
          </cell>
          <cell r="O996" t="str">
            <v>S3</v>
          </cell>
          <cell r="P996">
            <v>40101</v>
          </cell>
          <cell r="Q996">
            <v>17624128</v>
          </cell>
          <cell r="R996">
            <v>0.03</v>
          </cell>
          <cell r="S996">
            <v>561600</v>
          </cell>
        </row>
        <row r="997">
          <cell r="A997" t="str">
            <v>X1</v>
          </cell>
          <cell r="B997" t="str">
            <v>C003</v>
          </cell>
          <cell r="C997" t="str">
            <v>01-DH7/09</v>
          </cell>
          <cell r="D997">
            <v>40030</v>
          </cell>
          <cell r="E997" t="str">
            <v>146/09</v>
          </cell>
          <cell r="F997" t="str">
            <v>KR/2009N 56504</v>
          </cell>
          <cell r="G997">
            <v>40049</v>
          </cell>
          <cell r="H997" t="str">
            <v>9780071114271</v>
          </cell>
          <cell r="I997" t="str">
            <v>My World: Student book 6 w Student CD</v>
          </cell>
          <cell r="J997">
            <v>20</v>
          </cell>
          <cell r="K997">
            <v>159000</v>
          </cell>
          <cell r="L997">
            <v>3180000</v>
          </cell>
          <cell r="M997">
            <v>0.2</v>
          </cell>
          <cell r="N997">
            <v>2544000</v>
          </cell>
          <cell r="O997" t="str">
            <v>S4</v>
          </cell>
          <cell r="P997">
            <v>40062</v>
          </cell>
          <cell r="Q997">
            <v>2228900</v>
          </cell>
          <cell r="R997">
            <v>0.03</v>
          </cell>
          <cell r="S997">
            <v>76320</v>
          </cell>
        </row>
        <row r="998">
          <cell r="A998" t="str">
            <v>X1</v>
          </cell>
          <cell r="B998" t="str">
            <v>C003</v>
          </cell>
          <cell r="C998" t="str">
            <v>01-DH7/09</v>
          </cell>
          <cell r="D998">
            <v>40030</v>
          </cell>
          <cell r="E998" t="str">
            <v>146/09</v>
          </cell>
          <cell r="F998" t="str">
            <v>KR/2009N 56504</v>
          </cell>
          <cell r="G998">
            <v>40049</v>
          </cell>
          <cell r="H998" t="str">
            <v>9780071114332</v>
          </cell>
          <cell r="I998" t="str">
            <v>My World: Workbook 6</v>
          </cell>
          <cell r="J998">
            <v>20</v>
          </cell>
          <cell r="K998">
            <v>94000</v>
          </cell>
          <cell r="L998">
            <v>1880000</v>
          </cell>
          <cell r="M998">
            <v>0.2</v>
          </cell>
          <cell r="N998">
            <v>1504000</v>
          </cell>
          <cell r="O998" t="str">
            <v>S4</v>
          </cell>
          <cell r="P998">
            <v>40062</v>
          </cell>
          <cell r="Q998">
            <v>1355909</v>
          </cell>
          <cell r="R998">
            <v>0.03</v>
          </cell>
          <cell r="S998">
            <v>45120</v>
          </cell>
        </row>
        <row r="999">
          <cell r="A999" t="str">
            <v>X1</v>
          </cell>
          <cell r="B999" t="str">
            <v>C003</v>
          </cell>
          <cell r="C999" t="str">
            <v>01-DH7/09</v>
          </cell>
          <cell r="D999">
            <v>40030</v>
          </cell>
          <cell r="E999" t="str">
            <v>146/09</v>
          </cell>
          <cell r="F999" t="str">
            <v>KR/2009N 56504</v>
          </cell>
          <cell r="G999">
            <v>40049</v>
          </cell>
          <cell r="H999" t="str">
            <v>9780071117579</v>
          </cell>
          <cell r="I999" t="str">
            <v>Smart Kids Student Book 5</v>
          </cell>
          <cell r="J999">
            <v>10</v>
          </cell>
          <cell r="K999">
            <v>106000</v>
          </cell>
          <cell r="L999">
            <v>1060000</v>
          </cell>
          <cell r="M999">
            <v>0.2</v>
          </cell>
          <cell r="N999">
            <v>848000</v>
          </cell>
          <cell r="O999" t="str">
            <v>S4</v>
          </cell>
          <cell r="P999">
            <v>40062</v>
          </cell>
          <cell r="Q999">
            <v>713200</v>
          </cell>
          <cell r="R999">
            <v>0.03</v>
          </cell>
          <cell r="S999">
            <v>25440</v>
          </cell>
        </row>
        <row r="1000">
          <cell r="A1000" t="str">
            <v>X1</v>
          </cell>
          <cell r="B1000" t="str">
            <v>C003</v>
          </cell>
          <cell r="C1000" t="str">
            <v>01-DH7/09</v>
          </cell>
          <cell r="D1000">
            <v>40030</v>
          </cell>
          <cell r="E1000" t="str">
            <v>146/09</v>
          </cell>
          <cell r="F1000" t="str">
            <v>KR/2009N 56504</v>
          </cell>
          <cell r="G1000">
            <v>40049</v>
          </cell>
          <cell r="H1000" t="str">
            <v>9780071117647</v>
          </cell>
          <cell r="I1000" t="str">
            <v>Smart Kids Workbook 5</v>
          </cell>
          <cell r="J1000">
            <v>30</v>
          </cell>
          <cell r="K1000">
            <v>70000</v>
          </cell>
          <cell r="L1000">
            <v>2100000</v>
          </cell>
          <cell r="M1000">
            <v>0.2</v>
          </cell>
          <cell r="N1000">
            <v>1680000</v>
          </cell>
          <cell r="O1000" t="str">
            <v>S4</v>
          </cell>
          <cell r="P1000">
            <v>40062</v>
          </cell>
          <cell r="Q1000">
            <v>1470975</v>
          </cell>
          <cell r="R1000">
            <v>0.03</v>
          </cell>
          <cell r="S1000">
            <v>50400</v>
          </cell>
        </row>
        <row r="1001">
          <cell r="A1001" t="str">
            <v>X1</v>
          </cell>
          <cell r="B1001" t="str">
            <v>C003</v>
          </cell>
          <cell r="C1001" t="str">
            <v>01-DH7/09</v>
          </cell>
          <cell r="D1001">
            <v>40030</v>
          </cell>
          <cell r="E1001" t="str">
            <v>146/09</v>
          </cell>
          <cell r="F1001" t="str">
            <v>KR/2009N 56504</v>
          </cell>
          <cell r="G1001">
            <v>40049</v>
          </cell>
          <cell r="H1001" t="str">
            <v>9781405059244</v>
          </cell>
          <cell r="I1001" t="str">
            <v>Way Ahead 6 PB Revised</v>
          </cell>
          <cell r="J1001">
            <v>10</v>
          </cell>
          <cell r="K1001">
            <v>69000</v>
          </cell>
          <cell r="L1001">
            <v>690000</v>
          </cell>
          <cell r="M1001">
            <v>0.2</v>
          </cell>
          <cell r="N1001">
            <v>552000</v>
          </cell>
          <cell r="O1001" t="str">
            <v>S3</v>
          </cell>
          <cell r="P1001">
            <v>40062</v>
          </cell>
          <cell r="Q1001">
            <v>433455</v>
          </cell>
          <cell r="R1001">
            <v>0.03</v>
          </cell>
          <cell r="S1001">
            <v>16560</v>
          </cell>
        </row>
      </sheetData>
      <sheetData sheetId="2"/>
      <sheetData sheetId="3"/>
      <sheetData sheetId="4" refreshError="1">
        <row r="2">
          <cell r="A2" t="str">
            <v>S1</v>
          </cell>
          <cell r="B2" t="str">
            <v>CENGAGE</v>
          </cell>
          <cell r="G2" t="str">
            <v>S</v>
          </cell>
        </row>
        <row r="3">
          <cell r="A3" t="str">
            <v>S2</v>
          </cell>
          <cell r="B3" t="str">
            <v>PEARSON</v>
          </cell>
          <cell r="G3" t="str">
            <v>S</v>
          </cell>
        </row>
        <row r="4">
          <cell r="A4" t="str">
            <v>S3</v>
          </cell>
          <cell r="B4" t="str">
            <v>MACMILLAN</v>
          </cell>
          <cell r="G4" t="str">
            <v>S</v>
          </cell>
        </row>
        <row r="5">
          <cell r="A5" t="str">
            <v>S4</v>
          </cell>
          <cell r="B5" t="str">
            <v>MCGRAW-HILL</v>
          </cell>
          <cell r="G5" t="str">
            <v>S</v>
          </cell>
        </row>
        <row r="6">
          <cell r="A6" t="str">
            <v>S5</v>
          </cell>
          <cell r="B6" t="str">
            <v>CAMBRIDGE</v>
          </cell>
          <cell r="G6" t="str">
            <v>S</v>
          </cell>
        </row>
        <row r="7">
          <cell r="A7" t="str">
            <v>S6</v>
          </cell>
          <cell r="B7" t="str">
            <v>ĐẠI TRƯỜNG PHÁT</v>
          </cell>
          <cell r="G7" t="str">
            <v>S</v>
          </cell>
        </row>
        <row r="8">
          <cell r="A8" t="str">
            <v>S7</v>
          </cell>
          <cell r="B8" t="str">
            <v>NHÂN VĂN</v>
          </cell>
          <cell r="G8" t="str">
            <v>S</v>
          </cell>
        </row>
        <row r="9">
          <cell r="A9" t="str">
            <v>0001</v>
          </cell>
          <cell r="B9" t="str">
            <v>KHÁCH LẺ</v>
          </cell>
          <cell r="G9">
            <v>0</v>
          </cell>
        </row>
        <row r="10">
          <cell r="A10" t="str">
            <v>C001</v>
          </cell>
          <cell r="B10" t="str">
            <v>SEAMEO</v>
          </cell>
          <cell r="G10" t="str">
            <v>C</v>
          </cell>
        </row>
        <row r="11">
          <cell r="A11" t="str">
            <v>C002</v>
          </cell>
          <cell r="B11" t="str">
            <v>Trung Tâm CLEVERLEARN</v>
          </cell>
          <cell r="C11" t="str">
            <v>186 Nguyễn Thị Minh Khai, P.6, Q.3, Tp.HCM</v>
          </cell>
          <cell r="D11" t="str">
            <v>Ms. Lê Như Thủy</v>
          </cell>
          <cell r="E11" t="str">
            <v>0303083799002</v>
          </cell>
          <cell r="F11" t="str">
            <v>Chi Nhánh tại TP.HCM Trung tâm Anh ngữ Cleverlearn VN</v>
          </cell>
          <cell r="G11" t="str">
            <v>C</v>
          </cell>
        </row>
        <row r="12">
          <cell r="A12" t="str">
            <v>C003</v>
          </cell>
          <cell r="B12" t="str">
            <v>APOLLO</v>
          </cell>
          <cell r="C12" t="str">
            <v>26 Phùng Khắc Khoan, Q.1, Tp.HCM</v>
          </cell>
          <cell r="D12" t="str">
            <v>Ms. Lâm Mỹ Phương</v>
          </cell>
          <cell r="E12" t="str">
            <v>0100774857001</v>
          </cell>
          <cell r="F12" t="str">
            <v>CN Tổ chức Giáo dục &amp; Đào tạo Apollo VN</v>
          </cell>
          <cell r="G12" t="str">
            <v>C</v>
          </cell>
        </row>
        <row r="13">
          <cell r="A13" t="str">
            <v>C004</v>
          </cell>
          <cell r="B13" t="str">
            <v>DƯƠNG MINH 1</v>
          </cell>
          <cell r="G13" t="str">
            <v>C</v>
          </cell>
        </row>
        <row r="14">
          <cell r="A14" t="str">
            <v>C005</v>
          </cell>
          <cell r="B14" t="str">
            <v>TALENT LINK</v>
          </cell>
          <cell r="C14" t="str">
            <v>4/14 Đường số 3, KP5, P.Hiệp Bình Phước, Q.Thủ Đức</v>
          </cell>
          <cell r="D14" t="str">
            <v>Ms Trần Ngọc Thúy Loan</v>
          </cell>
          <cell r="E14" t="str">
            <v>0305567121</v>
          </cell>
          <cell r="F14" t="str">
            <v>Cty TNHH Liên Kết Tài Năng</v>
          </cell>
          <cell r="G14" t="str">
            <v>C</v>
          </cell>
        </row>
        <row r="15">
          <cell r="A15" t="str">
            <v>C006</v>
          </cell>
          <cell r="B15" t="str">
            <v>DƯƠNG MINH 2</v>
          </cell>
          <cell r="G15" t="str">
            <v>C</v>
          </cell>
        </row>
        <row r="16">
          <cell r="A16" t="str">
            <v>C007</v>
          </cell>
          <cell r="B16" t="str">
            <v>ATLANTA</v>
          </cell>
          <cell r="G16" t="str">
            <v>C</v>
          </cell>
        </row>
        <row r="17">
          <cell r="A17" t="str">
            <v>C008</v>
          </cell>
          <cell r="B17" t="str">
            <v>PHÂN VIỆN BÁO CHÍ</v>
          </cell>
          <cell r="G17" t="str">
            <v>C</v>
          </cell>
        </row>
        <row r="18">
          <cell r="A18" t="str">
            <v>C009</v>
          </cell>
          <cell r="B18" t="str">
            <v>CTS Corporation Training Solutions</v>
          </cell>
          <cell r="C18" t="str">
            <v>Lầu 1-18A Nam Quốc Cang, Q.1, HCM</v>
          </cell>
          <cell r="D18" t="str">
            <v>Ms. Vương Loan</v>
          </cell>
          <cell r="G18" t="str">
            <v>C</v>
          </cell>
        </row>
        <row r="19">
          <cell r="A19" t="str">
            <v>C010</v>
          </cell>
          <cell r="B19" t="str">
            <v>SHTP</v>
          </cell>
          <cell r="C19" t="str">
            <v>35 Nguyễn Thông, Q.3, Tp.HCM</v>
          </cell>
          <cell r="D19" t="str">
            <v>Mr. Nguyễn Hữu Trí</v>
          </cell>
          <cell r="E19" t="str">
            <v>0305061550</v>
          </cell>
          <cell r="F19" t="str">
            <v>Trung tâm đào tạo trực thuộc Ban quản lý Khu Công nghệ cao Tp.HCM</v>
          </cell>
          <cell r="G19" t="str">
            <v>C</v>
          </cell>
        </row>
        <row r="20">
          <cell r="A20" t="str">
            <v>C011</v>
          </cell>
          <cell r="B20" t="str">
            <v>EL - Ngoại ngữ Hoàn Hảo</v>
          </cell>
          <cell r="C20" t="str">
            <v>380 đường 3/2, Q.10, Tp.HCM</v>
          </cell>
          <cell r="D20" t="str">
            <v>Ms. Phùng Thị Thúy Hằng</v>
          </cell>
          <cell r="E20" t="str">
            <v>0303455503</v>
          </cell>
          <cell r="F20" t="str">
            <v>Cty Thương Mại Dịch Vụ Nguyễn Phong</v>
          </cell>
          <cell r="G20" t="str">
            <v>C</v>
          </cell>
        </row>
        <row r="21">
          <cell r="A21" t="str">
            <v>C012</v>
          </cell>
          <cell r="B21" t="str">
            <v>Truyền Thông</v>
          </cell>
          <cell r="G21" t="str">
            <v>C</v>
          </cell>
        </row>
        <row r="22">
          <cell r="A22" t="str">
            <v>C013</v>
          </cell>
          <cell r="B22" t="str">
            <v>Trung tâm Ngoại Ngữ ĐHSP - Chi Nhanh 4</v>
          </cell>
          <cell r="G22" t="str">
            <v>C</v>
          </cell>
        </row>
        <row r="23">
          <cell r="A23" t="str">
            <v>C014</v>
          </cell>
          <cell r="B23" t="str">
            <v>Trung Tâm CEFATL</v>
          </cell>
          <cell r="C23" t="str">
            <v>87 Trần Quốc Thảo, Q.3, TP.HCM</v>
          </cell>
          <cell r="D23" t="str">
            <v>Ms. Trần Quang Xuân Uyên</v>
          </cell>
          <cell r="F23" t="str">
            <v>Trung Tâm CEFATL</v>
          </cell>
          <cell r="G23" t="str">
            <v>C</v>
          </cell>
        </row>
        <row r="24">
          <cell r="A24" t="str">
            <v>C015</v>
          </cell>
          <cell r="B24" t="str">
            <v>ILA</v>
          </cell>
          <cell r="G24" t="str">
            <v>C</v>
          </cell>
        </row>
        <row r="25">
          <cell r="A25" t="str">
            <v>C016</v>
          </cell>
          <cell r="B25" t="str">
            <v>ACPI</v>
          </cell>
          <cell r="G25" t="str">
            <v>C</v>
          </cell>
        </row>
        <row r="26">
          <cell r="A26" t="str">
            <v>U001</v>
          </cell>
          <cell r="B26" t="str">
            <v>ĐH DÂN LẬP HẢI PHÒNG</v>
          </cell>
          <cell r="G26" t="str">
            <v>U</v>
          </cell>
        </row>
        <row r="27">
          <cell r="A27" t="str">
            <v>U002</v>
          </cell>
          <cell r="B27" t="str">
            <v>SAIGON TECH</v>
          </cell>
          <cell r="G27" t="str">
            <v>U</v>
          </cell>
        </row>
        <row r="28">
          <cell r="A28" t="str">
            <v>U003</v>
          </cell>
          <cell r="B28" t="str">
            <v>ĐH ĐỒNG THÁP</v>
          </cell>
          <cell r="G28" t="str">
            <v>U</v>
          </cell>
        </row>
        <row r="29">
          <cell r="A29" t="str">
            <v>U004</v>
          </cell>
          <cell r="B29" t="str">
            <v>ĐH Tư Thục QT Sài Gòn (SIU)</v>
          </cell>
          <cell r="G29" t="str">
            <v>U</v>
          </cell>
        </row>
        <row r="30">
          <cell r="A30" t="str">
            <v>U005</v>
          </cell>
          <cell r="B30" t="str">
            <v>Khoa Ngữ Văn Anh - ĐH KHXH &amp; NV</v>
          </cell>
          <cell r="G30" t="str">
            <v>U</v>
          </cell>
        </row>
        <row r="31">
          <cell r="A31" t="str">
            <v>U006</v>
          </cell>
          <cell r="B31" t="str">
            <v>ĐH Phạm Ngọc Thạch</v>
          </cell>
          <cell r="G31" t="str">
            <v>U</v>
          </cell>
        </row>
        <row r="32">
          <cell r="A32" t="str">
            <v>U007</v>
          </cell>
          <cell r="B32" t="str">
            <v>ĐH Sài Gòn</v>
          </cell>
          <cell r="G32" t="str">
            <v>U</v>
          </cell>
        </row>
        <row r="33">
          <cell r="A33" t="str">
            <v>U008</v>
          </cell>
          <cell r="B33" t="str">
            <v>ĐH HUFLIT</v>
          </cell>
          <cell r="G33" t="str">
            <v>U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"/>
      <sheetName val="Subject"/>
      <sheetName val="ISB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3"/>
  <sheetViews>
    <sheetView tabSelected="1" zoomScale="90" zoomScaleNormal="90" workbookViewId="0">
      <pane ySplit="3" topLeftCell="A254" activePane="bottomLeft" state="frozen"/>
      <selection pane="bottomLeft" activeCell="C266" sqref="C266"/>
    </sheetView>
  </sheetViews>
  <sheetFormatPr defaultColWidth="7.6640625" defaultRowHeight="13.8" x14ac:dyDescent="0.25"/>
  <cols>
    <col min="1" max="1" width="6" style="1" customWidth="1"/>
    <col min="2" max="2" width="15.6640625" style="10" customWidth="1"/>
    <col min="3" max="3" width="24.109375" style="9" customWidth="1"/>
    <col min="4" max="4" width="24.109375" style="13" customWidth="1"/>
    <col min="5" max="5" width="42.109375" style="12" customWidth="1"/>
    <col min="6" max="6" width="42.109375" style="14" customWidth="1"/>
    <col min="7" max="7" width="21.5546875" style="12" customWidth="1"/>
    <col min="8" max="8" width="15.88671875" style="10" bestFit="1" customWidth="1"/>
    <col min="9" max="10" width="7.6640625" style="10"/>
    <col min="11" max="16384" width="7.6640625" style="1"/>
  </cols>
  <sheetData>
    <row r="1" spans="1:10" s="2" customFormat="1" ht="81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3" customFormat="1" ht="16.8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s="8" customFormat="1" ht="13.2" x14ac:dyDescent="0.3">
      <c r="A3" s="15" t="s">
        <v>1</v>
      </c>
      <c r="B3" s="15" t="s">
        <v>0</v>
      </c>
      <c r="C3" s="15" t="s">
        <v>2</v>
      </c>
      <c r="D3" s="15"/>
      <c r="E3" s="18" t="s">
        <v>3</v>
      </c>
      <c r="F3" s="18"/>
      <c r="G3" s="15" t="s">
        <v>4</v>
      </c>
      <c r="H3" s="15" t="s">
        <v>7</v>
      </c>
      <c r="I3" s="15" t="s">
        <v>5</v>
      </c>
      <c r="J3" s="15" t="s">
        <v>6</v>
      </c>
    </row>
    <row r="4" spans="1:10" s="4" customFormat="1" ht="13.2" x14ac:dyDescent="0.25">
      <c r="A4" s="5">
        <v>396</v>
      </c>
      <c r="B4" s="6" t="s">
        <v>22</v>
      </c>
      <c r="C4" s="11" t="s">
        <v>14</v>
      </c>
      <c r="D4" s="16" t="s">
        <v>1565</v>
      </c>
      <c r="E4" s="19" t="s">
        <v>23</v>
      </c>
      <c r="F4" s="16" t="s">
        <v>1178</v>
      </c>
      <c r="G4" s="20" t="s">
        <v>24</v>
      </c>
      <c r="H4" s="5"/>
      <c r="I4" s="5">
        <v>2019</v>
      </c>
      <c r="J4" s="7" t="s">
        <v>9</v>
      </c>
    </row>
    <row r="5" spans="1:10" s="4" customFormat="1" ht="13.2" x14ac:dyDescent="0.25">
      <c r="A5" s="5">
        <v>397</v>
      </c>
      <c r="B5" s="6" t="s">
        <v>25</v>
      </c>
      <c r="C5" s="11" t="s">
        <v>14</v>
      </c>
      <c r="D5" s="16" t="s">
        <v>1565</v>
      </c>
      <c r="E5" s="19" t="s">
        <v>26</v>
      </c>
      <c r="F5" s="16" t="s">
        <v>1179</v>
      </c>
      <c r="G5" s="20" t="s">
        <v>27</v>
      </c>
      <c r="H5" s="5"/>
      <c r="I5" s="5">
        <v>2019</v>
      </c>
      <c r="J5" s="7" t="s">
        <v>9</v>
      </c>
    </row>
    <row r="6" spans="1:10" s="4" customFormat="1" ht="13.2" x14ac:dyDescent="0.25">
      <c r="A6" s="5">
        <v>398</v>
      </c>
      <c r="B6" s="6" t="s">
        <v>28</v>
      </c>
      <c r="C6" s="11" t="s">
        <v>14</v>
      </c>
      <c r="D6" s="16" t="s">
        <v>1565</v>
      </c>
      <c r="E6" s="19" t="s">
        <v>29</v>
      </c>
      <c r="F6" s="16" t="s">
        <v>1180</v>
      </c>
      <c r="G6" s="20" t="s">
        <v>30</v>
      </c>
      <c r="H6" s="5"/>
      <c r="I6" s="5">
        <v>2019</v>
      </c>
      <c r="J6" s="7" t="s">
        <v>9</v>
      </c>
    </row>
    <row r="7" spans="1:10" s="4" customFormat="1" ht="13.2" x14ac:dyDescent="0.25">
      <c r="A7" s="5">
        <v>399</v>
      </c>
      <c r="B7" s="6" t="s">
        <v>31</v>
      </c>
      <c r="C7" s="11" t="s">
        <v>14</v>
      </c>
      <c r="D7" s="16" t="s">
        <v>1565</v>
      </c>
      <c r="E7" s="19" t="s">
        <v>32</v>
      </c>
      <c r="F7" s="16" t="s">
        <v>1181</v>
      </c>
      <c r="G7" s="20" t="s">
        <v>33</v>
      </c>
      <c r="H7" s="5"/>
      <c r="I7" s="5">
        <v>2019</v>
      </c>
      <c r="J7" s="7" t="s">
        <v>9</v>
      </c>
    </row>
    <row r="8" spans="1:10" s="4" customFormat="1" ht="13.2" x14ac:dyDescent="0.25">
      <c r="A8" s="5">
        <v>400</v>
      </c>
      <c r="B8" s="6" t="s">
        <v>34</v>
      </c>
      <c r="C8" s="11" t="s">
        <v>14</v>
      </c>
      <c r="D8" s="16" t="s">
        <v>1565</v>
      </c>
      <c r="E8" s="19" t="s">
        <v>35</v>
      </c>
      <c r="F8" s="17" t="s">
        <v>1182</v>
      </c>
      <c r="G8" s="20" t="s">
        <v>36</v>
      </c>
      <c r="H8" s="5"/>
      <c r="I8" s="5">
        <v>2019</v>
      </c>
      <c r="J8" s="7" t="s">
        <v>9</v>
      </c>
    </row>
    <row r="9" spans="1:10" s="4" customFormat="1" ht="13.2" x14ac:dyDescent="0.25">
      <c r="A9" s="5">
        <v>401</v>
      </c>
      <c r="B9" s="6" t="s">
        <v>37</v>
      </c>
      <c r="C9" s="11" t="s">
        <v>14</v>
      </c>
      <c r="D9" s="16" t="s">
        <v>1565</v>
      </c>
      <c r="E9" s="19" t="s">
        <v>38</v>
      </c>
      <c r="F9" s="16" t="s">
        <v>1183</v>
      </c>
      <c r="G9" s="20" t="s">
        <v>39</v>
      </c>
      <c r="H9" s="5"/>
      <c r="I9" s="5">
        <v>2019</v>
      </c>
      <c r="J9" s="7" t="s">
        <v>9</v>
      </c>
    </row>
    <row r="10" spans="1:10" s="4" customFormat="1" ht="13.2" x14ac:dyDescent="0.25">
      <c r="A10" s="5">
        <v>402</v>
      </c>
      <c r="B10" s="6" t="s">
        <v>40</v>
      </c>
      <c r="C10" s="11" t="s">
        <v>14</v>
      </c>
      <c r="D10" s="16" t="s">
        <v>1565</v>
      </c>
      <c r="E10" s="19" t="s">
        <v>41</v>
      </c>
      <c r="F10" s="16" t="s">
        <v>1184</v>
      </c>
      <c r="G10" s="20" t="s">
        <v>42</v>
      </c>
      <c r="H10" s="5"/>
      <c r="I10" s="5">
        <v>2019</v>
      </c>
      <c r="J10" s="7" t="s">
        <v>9</v>
      </c>
    </row>
    <row r="11" spans="1:10" s="4" customFormat="1" ht="13.2" x14ac:dyDescent="0.25">
      <c r="A11" s="5">
        <v>403</v>
      </c>
      <c r="B11" s="6" t="s">
        <v>43</v>
      </c>
      <c r="C11" s="11" t="s">
        <v>14</v>
      </c>
      <c r="D11" s="16" t="s">
        <v>1565</v>
      </c>
      <c r="E11" s="19" t="s">
        <v>44</v>
      </c>
      <c r="F11" s="16" t="s">
        <v>1185</v>
      </c>
      <c r="G11" s="20" t="s">
        <v>45</v>
      </c>
      <c r="H11" s="5"/>
      <c r="I11" s="5">
        <v>2019</v>
      </c>
      <c r="J11" s="7" t="s">
        <v>9</v>
      </c>
    </row>
    <row r="12" spans="1:10" s="4" customFormat="1" ht="13.2" x14ac:dyDescent="0.25">
      <c r="A12" s="5">
        <v>404</v>
      </c>
      <c r="B12" s="6" t="s">
        <v>46</v>
      </c>
      <c r="C12" s="11" t="s">
        <v>14</v>
      </c>
      <c r="D12" s="16" t="s">
        <v>1565</v>
      </c>
      <c r="E12" s="19" t="s">
        <v>47</v>
      </c>
      <c r="F12" s="16" t="s">
        <v>1186</v>
      </c>
      <c r="G12" s="20" t="s">
        <v>48</v>
      </c>
      <c r="H12" s="5"/>
      <c r="I12" s="5">
        <v>2019</v>
      </c>
      <c r="J12" s="7" t="s">
        <v>9</v>
      </c>
    </row>
    <row r="13" spans="1:10" s="4" customFormat="1" ht="26.4" x14ac:dyDescent="0.25">
      <c r="A13" s="5">
        <v>405</v>
      </c>
      <c r="B13" s="6" t="s">
        <v>49</v>
      </c>
      <c r="C13" s="11" t="s">
        <v>14</v>
      </c>
      <c r="D13" s="16" t="s">
        <v>1565</v>
      </c>
      <c r="E13" s="19" t="s">
        <v>50</v>
      </c>
      <c r="F13" s="16" t="s">
        <v>1187</v>
      </c>
      <c r="G13" s="20" t="s">
        <v>51</v>
      </c>
      <c r="H13" s="5"/>
      <c r="I13" s="5">
        <v>2019</v>
      </c>
      <c r="J13" s="7" t="s">
        <v>9</v>
      </c>
    </row>
    <row r="14" spans="1:10" s="4" customFormat="1" ht="13.2" x14ac:dyDescent="0.25">
      <c r="A14" s="5">
        <v>406</v>
      </c>
      <c r="B14" s="6" t="s">
        <v>52</v>
      </c>
      <c r="C14" s="11" t="s">
        <v>14</v>
      </c>
      <c r="D14" s="16" t="s">
        <v>1565</v>
      </c>
      <c r="E14" s="19" t="s">
        <v>53</v>
      </c>
      <c r="F14" s="16" t="s">
        <v>1188</v>
      </c>
      <c r="G14" s="20" t="s">
        <v>54</v>
      </c>
      <c r="H14" s="5"/>
      <c r="I14" s="5">
        <v>2019</v>
      </c>
      <c r="J14" s="7" t="s">
        <v>9</v>
      </c>
    </row>
    <row r="15" spans="1:10" s="4" customFormat="1" ht="13.2" x14ac:dyDescent="0.25">
      <c r="A15" s="5">
        <v>407</v>
      </c>
      <c r="B15" s="6" t="s">
        <v>55</v>
      </c>
      <c r="C15" s="11" t="s">
        <v>14</v>
      </c>
      <c r="D15" s="16" t="s">
        <v>1565</v>
      </c>
      <c r="E15" s="19" t="s">
        <v>56</v>
      </c>
      <c r="F15" s="16" t="s">
        <v>1189</v>
      </c>
      <c r="G15" s="20" t="s">
        <v>57</v>
      </c>
      <c r="H15" s="5"/>
      <c r="I15" s="5">
        <v>2019</v>
      </c>
      <c r="J15" s="7" t="s">
        <v>9</v>
      </c>
    </row>
    <row r="16" spans="1:10" s="4" customFormat="1" ht="13.2" x14ac:dyDescent="0.25">
      <c r="A16" s="5">
        <v>408</v>
      </c>
      <c r="B16" s="6" t="s">
        <v>58</v>
      </c>
      <c r="C16" s="11" t="s">
        <v>14</v>
      </c>
      <c r="D16" s="16" t="s">
        <v>1565</v>
      </c>
      <c r="E16" s="19" t="s">
        <v>59</v>
      </c>
      <c r="F16" s="16" t="s">
        <v>1190</v>
      </c>
      <c r="G16" s="20" t="s">
        <v>60</v>
      </c>
      <c r="H16" s="5"/>
      <c r="I16" s="5">
        <v>2019</v>
      </c>
      <c r="J16" s="7" t="s">
        <v>9</v>
      </c>
    </row>
    <row r="17" spans="1:10" s="4" customFormat="1" ht="13.2" x14ac:dyDescent="0.25">
      <c r="A17" s="5">
        <v>409</v>
      </c>
      <c r="B17" s="6" t="s">
        <v>61</v>
      </c>
      <c r="C17" s="11" t="s">
        <v>14</v>
      </c>
      <c r="D17" s="16" t="s">
        <v>1565</v>
      </c>
      <c r="E17" s="19" t="s">
        <v>62</v>
      </c>
      <c r="F17" s="16" t="s">
        <v>1191</v>
      </c>
      <c r="G17" s="20" t="s">
        <v>63</v>
      </c>
      <c r="H17" s="5"/>
      <c r="I17" s="5">
        <v>2019</v>
      </c>
      <c r="J17" s="7" t="s">
        <v>9</v>
      </c>
    </row>
    <row r="18" spans="1:10" s="4" customFormat="1" ht="13.2" x14ac:dyDescent="0.25">
      <c r="A18" s="5">
        <v>410</v>
      </c>
      <c r="B18" s="6" t="s">
        <v>64</v>
      </c>
      <c r="C18" s="11" t="s">
        <v>14</v>
      </c>
      <c r="D18" s="16" t="s">
        <v>1565</v>
      </c>
      <c r="E18" s="19" t="s">
        <v>65</v>
      </c>
      <c r="F18" s="16" t="s">
        <v>1192</v>
      </c>
      <c r="G18" s="20" t="s">
        <v>66</v>
      </c>
      <c r="H18" s="5"/>
      <c r="I18" s="5">
        <v>2019</v>
      </c>
      <c r="J18" s="7" t="s">
        <v>9</v>
      </c>
    </row>
    <row r="19" spans="1:10" s="4" customFormat="1" ht="13.2" x14ac:dyDescent="0.25">
      <c r="A19" s="5">
        <v>411</v>
      </c>
      <c r="B19" s="6" t="s">
        <v>67</v>
      </c>
      <c r="C19" s="11" t="s">
        <v>14</v>
      </c>
      <c r="D19" s="16" t="s">
        <v>1565</v>
      </c>
      <c r="E19" s="19" t="s">
        <v>68</v>
      </c>
      <c r="F19" s="16" t="s">
        <v>1193</v>
      </c>
      <c r="G19" s="20" t="s">
        <v>69</v>
      </c>
      <c r="H19" s="5"/>
      <c r="I19" s="5">
        <v>2019</v>
      </c>
      <c r="J19" s="7" t="s">
        <v>9</v>
      </c>
    </row>
    <row r="20" spans="1:10" s="4" customFormat="1" ht="13.2" x14ac:dyDescent="0.25">
      <c r="A20" s="5">
        <v>412</v>
      </c>
      <c r="B20" s="6" t="s">
        <v>70</v>
      </c>
      <c r="C20" s="11" t="s">
        <v>14</v>
      </c>
      <c r="D20" s="16" t="s">
        <v>1565</v>
      </c>
      <c r="E20" s="19" t="s">
        <v>71</v>
      </c>
      <c r="F20" s="16" t="s">
        <v>1194</v>
      </c>
      <c r="G20" s="20" t="s">
        <v>72</v>
      </c>
      <c r="H20" s="5"/>
      <c r="I20" s="5">
        <v>2019</v>
      </c>
      <c r="J20" s="7" t="s">
        <v>9</v>
      </c>
    </row>
    <row r="21" spans="1:10" s="4" customFormat="1" ht="13.2" x14ac:dyDescent="0.25">
      <c r="A21" s="5">
        <v>413</v>
      </c>
      <c r="B21" s="6" t="s">
        <v>73</v>
      </c>
      <c r="C21" s="11" t="s">
        <v>14</v>
      </c>
      <c r="D21" s="16" t="s">
        <v>1565</v>
      </c>
      <c r="E21" s="19" t="s">
        <v>74</v>
      </c>
      <c r="F21" s="16" t="s">
        <v>1195</v>
      </c>
      <c r="G21" s="20" t="s">
        <v>75</v>
      </c>
      <c r="H21" s="5"/>
      <c r="I21" s="5">
        <v>2019</v>
      </c>
      <c r="J21" s="7" t="s">
        <v>9</v>
      </c>
    </row>
    <row r="22" spans="1:10" s="4" customFormat="1" ht="13.2" x14ac:dyDescent="0.25">
      <c r="A22" s="5">
        <v>414</v>
      </c>
      <c r="B22" s="6" t="s">
        <v>76</v>
      </c>
      <c r="C22" s="11" t="s">
        <v>14</v>
      </c>
      <c r="D22" s="16" t="s">
        <v>1565</v>
      </c>
      <c r="E22" s="19" t="s">
        <v>77</v>
      </c>
      <c r="F22" s="16" t="s">
        <v>1196</v>
      </c>
      <c r="G22" s="20" t="s">
        <v>78</v>
      </c>
      <c r="H22" s="5"/>
      <c r="I22" s="5">
        <v>2019</v>
      </c>
      <c r="J22" s="7" t="s">
        <v>9</v>
      </c>
    </row>
    <row r="23" spans="1:10" s="4" customFormat="1" ht="13.2" x14ac:dyDescent="0.25">
      <c r="A23" s="5">
        <v>415</v>
      </c>
      <c r="B23" s="6" t="s">
        <v>79</v>
      </c>
      <c r="C23" s="11" t="s">
        <v>14</v>
      </c>
      <c r="D23" s="16" t="s">
        <v>1565</v>
      </c>
      <c r="E23" s="19" t="s">
        <v>80</v>
      </c>
      <c r="F23" s="16" t="s">
        <v>1197</v>
      </c>
      <c r="G23" s="20" t="s">
        <v>81</v>
      </c>
      <c r="H23" s="5"/>
      <c r="I23" s="5">
        <v>2019</v>
      </c>
      <c r="J23" s="7" t="s">
        <v>9</v>
      </c>
    </row>
    <row r="24" spans="1:10" s="4" customFormat="1" ht="13.2" x14ac:dyDescent="0.25">
      <c r="A24" s="5">
        <v>416</v>
      </c>
      <c r="B24" s="6" t="s">
        <v>82</v>
      </c>
      <c r="C24" s="11" t="s">
        <v>14</v>
      </c>
      <c r="D24" s="16" t="s">
        <v>1565</v>
      </c>
      <c r="E24" s="19" t="s">
        <v>83</v>
      </c>
      <c r="F24" s="16" t="s">
        <v>1198</v>
      </c>
      <c r="G24" s="20" t="s">
        <v>84</v>
      </c>
      <c r="H24" s="5"/>
      <c r="I24" s="5">
        <v>2019</v>
      </c>
      <c r="J24" s="7" t="s">
        <v>9</v>
      </c>
    </row>
    <row r="25" spans="1:10" s="4" customFormat="1" ht="26.4" x14ac:dyDescent="0.25">
      <c r="A25" s="5">
        <v>417</v>
      </c>
      <c r="B25" s="6" t="s">
        <v>85</v>
      </c>
      <c r="C25" s="11" t="s">
        <v>14</v>
      </c>
      <c r="D25" s="16" t="s">
        <v>1565</v>
      </c>
      <c r="E25" s="19" t="s">
        <v>86</v>
      </c>
      <c r="F25" s="16" t="s">
        <v>1199</v>
      </c>
      <c r="G25" s="20" t="s">
        <v>87</v>
      </c>
      <c r="H25" s="5"/>
      <c r="I25" s="5">
        <v>2019</v>
      </c>
      <c r="J25" s="7" t="s">
        <v>9</v>
      </c>
    </row>
    <row r="26" spans="1:10" s="4" customFormat="1" ht="13.2" x14ac:dyDescent="0.25">
      <c r="A26" s="5">
        <v>418</v>
      </c>
      <c r="B26" s="6" t="s">
        <v>88</v>
      </c>
      <c r="C26" s="11" t="s">
        <v>14</v>
      </c>
      <c r="D26" s="16" t="s">
        <v>1565</v>
      </c>
      <c r="E26" s="19" t="s">
        <v>89</v>
      </c>
      <c r="F26" s="16" t="s">
        <v>1200</v>
      </c>
      <c r="G26" s="20" t="s">
        <v>90</v>
      </c>
      <c r="H26" s="5"/>
      <c r="I26" s="5">
        <v>2019</v>
      </c>
      <c r="J26" s="7" t="s">
        <v>9</v>
      </c>
    </row>
    <row r="27" spans="1:10" s="4" customFormat="1" ht="13.2" x14ac:dyDescent="0.25">
      <c r="A27" s="5">
        <v>419</v>
      </c>
      <c r="B27" s="6" t="s">
        <v>91</v>
      </c>
      <c r="C27" s="11" t="s">
        <v>14</v>
      </c>
      <c r="D27" s="16" t="s">
        <v>1565</v>
      </c>
      <c r="E27" s="19" t="s">
        <v>92</v>
      </c>
      <c r="F27" s="16" t="s">
        <v>1201</v>
      </c>
      <c r="G27" s="20" t="s">
        <v>93</v>
      </c>
      <c r="H27" s="5"/>
      <c r="I27" s="5">
        <v>2019</v>
      </c>
      <c r="J27" s="7" t="s">
        <v>9</v>
      </c>
    </row>
    <row r="28" spans="1:10" s="4" customFormat="1" ht="13.2" x14ac:dyDescent="0.25">
      <c r="A28" s="5">
        <v>420</v>
      </c>
      <c r="B28" s="6" t="s">
        <v>94</v>
      </c>
      <c r="C28" s="11" t="s">
        <v>14</v>
      </c>
      <c r="D28" s="16" t="s">
        <v>1565</v>
      </c>
      <c r="E28" s="19" t="s">
        <v>95</v>
      </c>
      <c r="F28" s="16" t="s">
        <v>1202</v>
      </c>
      <c r="G28" s="20" t="s">
        <v>96</v>
      </c>
      <c r="H28" s="5"/>
      <c r="I28" s="5">
        <v>2019</v>
      </c>
      <c r="J28" s="7" t="s">
        <v>9</v>
      </c>
    </row>
    <row r="29" spans="1:10" s="4" customFormat="1" ht="26.4" x14ac:dyDescent="0.25">
      <c r="A29" s="5">
        <v>421</v>
      </c>
      <c r="B29" s="6" t="s">
        <v>97</v>
      </c>
      <c r="C29" s="11" t="s">
        <v>14</v>
      </c>
      <c r="D29" s="16" t="s">
        <v>1565</v>
      </c>
      <c r="E29" s="19" t="s">
        <v>98</v>
      </c>
      <c r="F29" s="16" t="s">
        <v>1203</v>
      </c>
      <c r="G29" s="20" t="s">
        <v>99</v>
      </c>
      <c r="H29" s="5"/>
      <c r="I29" s="5">
        <v>2019</v>
      </c>
      <c r="J29" s="7" t="s">
        <v>9</v>
      </c>
    </row>
    <row r="30" spans="1:10" s="4" customFormat="1" ht="13.2" x14ac:dyDescent="0.25">
      <c r="A30" s="5">
        <v>422</v>
      </c>
      <c r="B30" s="6" t="s">
        <v>100</v>
      </c>
      <c r="C30" s="11" t="s">
        <v>14</v>
      </c>
      <c r="D30" s="16" t="s">
        <v>1565</v>
      </c>
      <c r="E30" s="19" t="s">
        <v>101</v>
      </c>
      <c r="F30" s="16" t="s">
        <v>1204</v>
      </c>
      <c r="G30" s="20" t="s">
        <v>102</v>
      </c>
      <c r="H30" s="5"/>
      <c r="I30" s="5">
        <v>2019</v>
      </c>
      <c r="J30" s="7" t="s">
        <v>9</v>
      </c>
    </row>
    <row r="31" spans="1:10" s="4" customFormat="1" ht="13.2" x14ac:dyDescent="0.25">
      <c r="A31" s="5">
        <v>423</v>
      </c>
      <c r="B31" s="6" t="s">
        <v>103</v>
      </c>
      <c r="C31" s="11" t="s">
        <v>14</v>
      </c>
      <c r="D31" s="16" t="s">
        <v>1565</v>
      </c>
      <c r="E31" s="19" t="s">
        <v>104</v>
      </c>
      <c r="F31" s="16" t="s">
        <v>1205</v>
      </c>
      <c r="G31" s="20" t="s">
        <v>105</v>
      </c>
      <c r="H31" s="5"/>
      <c r="I31" s="5">
        <v>2019</v>
      </c>
      <c r="J31" s="7" t="s">
        <v>9</v>
      </c>
    </row>
    <row r="32" spans="1:10" s="4" customFormat="1" ht="13.2" x14ac:dyDescent="0.25">
      <c r="A32" s="5">
        <v>424</v>
      </c>
      <c r="B32" s="6" t="s">
        <v>106</v>
      </c>
      <c r="C32" s="11" t="s">
        <v>14</v>
      </c>
      <c r="D32" s="16" t="s">
        <v>1565</v>
      </c>
      <c r="E32" s="19" t="s">
        <v>107</v>
      </c>
      <c r="F32" s="16" t="s">
        <v>1206</v>
      </c>
      <c r="G32" s="20" t="s">
        <v>108</v>
      </c>
      <c r="H32" s="5"/>
      <c r="I32" s="5">
        <v>2019</v>
      </c>
      <c r="J32" s="7" t="s">
        <v>9</v>
      </c>
    </row>
    <row r="33" spans="1:10" s="4" customFormat="1" ht="13.2" x14ac:dyDescent="0.25">
      <c r="A33" s="5">
        <v>425</v>
      </c>
      <c r="B33" s="6" t="s">
        <v>109</v>
      </c>
      <c r="C33" s="11" t="s">
        <v>14</v>
      </c>
      <c r="D33" s="16" t="s">
        <v>1565</v>
      </c>
      <c r="E33" s="19" t="s">
        <v>110</v>
      </c>
      <c r="F33" s="16" t="s">
        <v>1207</v>
      </c>
      <c r="G33" s="20" t="s">
        <v>111</v>
      </c>
      <c r="H33" s="5"/>
      <c r="I33" s="5">
        <v>2019</v>
      </c>
      <c r="J33" s="7" t="s">
        <v>9</v>
      </c>
    </row>
    <row r="34" spans="1:10" s="4" customFormat="1" ht="13.2" x14ac:dyDescent="0.25">
      <c r="A34" s="5">
        <v>426</v>
      </c>
      <c r="B34" s="6" t="s">
        <v>112</v>
      </c>
      <c r="C34" s="11" t="s">
        <v>14</v>
      </c>
      <c r="D34" s="16" t="s">
        <v>1565</v>
      </c>
      <c r="E34" s="19" t="s">
        <v>113</v>
      </c>
      <c r="F34" s="16" t="s">
        <v>1208</v>
      </c>
      <c r="G34" s="20" t="s">
        <v>114</v>
      </c>
      <c r="H34" s="5"/>
      <c r="I34" s="5">
        <v>2019</v>
      </c>
      <c r="J34" s="7" t="s">
        <v>9</v>
      </c>
    </row>
    <row r="35" spans="1:10" s="4" customFormat="1" ht="13.2" x14ac:dyDescent="0.25">
      <c r="A35" s="5">
        <v>427</v>
      </c>
      <c r="B35" s="6" t="s">
        <v>115</v>
      </c>
      <c r="C35" s="11" t="s">
        <v>14</v>
      </c>
      <c r="D35" s="16" t="s">
        <v>1565</v>
      </c>
      <c r="E35" s="19" t="s">
        <v>116</v>
      </c>
      <c r="F35" s="16" t="s">
        <v>1209</v>
      </c>
      <c r="G35" s="20" t="s">
        <v>117</v>
      </c>
      <c r="H35" s="5"/>
      <c r="I35" s="5">
        <v>2019</v>
      </c>
      <c r="J35" s="7" t="s">
        <v>9</v>
      </c>
    </row>
    <row r="36" spans="1:10" s="4" customFormat="1" ht="13.2" x14ac:dyDescent="0.25">
      <c r="A36" s="5">
        <v>428</v>
      </c>
      <c r="B36" s="6" t="s">
        <v>118</v>
      </c>
      <c r="C36" s="11" t="s">
        <v>14</v>
      </c>
      <c r="D36" s="16" t="s">
        <v>1565</v>
      </c>
      <c r="E36" s="19" t="s">
        <v>119</v>
      </c>
      <c r="F36" s="16" t="s">
        <v>1210</v>
      </c>
      <c r="G36" s="20" t="s">
        <v>120</v>
      </c>
      <c r="H36" s="5"/>
      <c r="I36" s="5">
        <v>2019</v>
      </c>
      <c r="J36" s="7" t="s">
        <v>9</v>
      </c>
    </row>
    <row r="37" spans="1:10" s="4" customFormat="1" ht="13.2" x14ac:dyDescent="0.25">
      <c r="A37" s="5">
        <v>429</v>
      </c>
      <c r="B37" s="6" t="s">
        <v>121</v>
      </c>
      <c r="C37" s="11" t="s">
        <v>14</v>
      </c>
      <c r="D37" s="16" t="s">
        <v>1565</v>
      </c>
      <c r="E37" s="19" t="s">
        <v>122</v>
      </c>
      <c r="F37" s="16" t="s">
        <v>1211</v>
      </c>
      <c r="G37" s="20" t="s">
        <v>123</v>
      </c>
      <c r="H37" s="5"/>
      <c r="I37" s="5">
        <v>2019</v>
      </c>
      <c r="J37" s="7" t="s">
        <v>9</v>
      </c>
    </row>
    <row r="38" spans="1:10" s="4" customFormat="1" ht="13.2" x14ac:dyDescent="0.25">
      <c r="A38" s="5">
        <v>430</v>
      </c>
      <c r="B38" s="6" t="s">
        <v>124</v>
      </c>
      <c r="C38" s="11" t="s">
        <v>14</v>
      </c>
      <c r="D38" s="16" t="s">
        <v>1565</v>
      </c>
      <c r="E38" s="19" t="s">
        <v>125</v>
      </c>
      <c r="F38" s="16" t="s">
        <v>1212</v>
      </c>
      <c r="G38" s="20" t="s">
        <v>126</v>
      </c>
      <c r="H38" s="5"/>
      <c r="I38" s="5">
        <v>2019</v>
      </c>
      <c r="J38" s="7" t="s">
        <v>9</v>
      </c>
    </row>
    <row r="39" spans="1:10" s="4" customFormat="1" ht="13.2" x14ac:dyDescent="0.25">
      <c r="A39" s="5">
        <v>431</v>
      </c>
      <c r="B39" s="6" t="s">
        <v>127</v>
      </c>
      <c r="C39" s="11" t="s">
        <v>14</v>
      </c>
      <c r="D39" s="16" t="s">
        <v>1565</v>
      </c>
      <c r="E39" s="19" t="s">
        <v>128</v>
      </c>
      <c r="F39" s="16" t="s">
        <v>1213</v>
      </c>
      <c r="G39" s="20" t="s">
        <v>129</v>
      </c>
      <c r="H39" s="5"/>
      <c r="I39" s="5">
        <v>2019</v>
      </c>
      <c r="J39" s="7" t="s">
        <v>9</v>
      </c>
    </row>
    <row r="40" spans="1:10" s="4" customFormat="1" ht="13.2" x14ac:dyDescent="0.25">
      <c r="A40" s="5">
        <v>432</v>
      </c>
      <c r="B40" s="6" t="s">
        <v>130</v>
      </c>
      <c r="C40" s="11" t="s">
        <v>14</v>
      </c>
      <c r="D40" s="16" t="s">
        <v>1565</v>
      </c>
      <c r="E40" s="19" t="s">
        <v>131</v>
      </c>
      <c r="F40" s="16" t="s">
        <v>1214</v>
      </c>
      <c r="G40" s="20" t="s">
        <v>132</v>
      </c>
      <c r="H40" s="5"/>
      <c r="I40" s="5">
        <v>2019</v>
      </c>
      <c r="J40" s="7" t="s">
        <v>9</v>
      </c>
    </row>
    <row r="41" spans="1:10" s="4" customFormat="1" ht="13.2" x14ac:dyDescent="0.25">
      <c r="A41" s="5">
        <v>433</v>
      </c>
      <c r="B41" s="6" t="s">
        <v>133</v>
      </c>
      <c r="C41" s="11" t="s">
        <v>14</v>
      </c>
      <c r="D41" s="16" t="s">
        <v>1565</v>
      </c>
      <c r="E41" s="19" t="s">
        <v>134</v>
      </c>
      <c r="F41" s="16" t="s">
        <v>1215</v>
      </c>
      <c r="G41" s="20" t="s">
        <v>135</v>
      </c>
      <c r="H41" s="5"/>
      <c r="I41" s="5">
        <v>2019</v>
      </c>
      <c r="J41" s="7" t="s">
        <v>9</v>
      </c>
    </row>
    <row r="42" spans="1:10" s="4" customFormat="1" ht="13.2" x14ac:dyDescent="0.25">
      <c r="A42" s="5">
        <v>434</v>
      </c>
      <c r="B42" s="6" t="s">
        <v>136</v>
      </c>
      <c r="C42" s="11" t="s">
        <v>14</v>
      </c>
      <c r="D42" s="16" t="s">
        <v>1565</v>
      </c>
      <c r="E42" s="19" t="s">
        <v>137</v>
      </c>
      <c r="F42" s="16" t="s">
        <v>1216</v>
      </c>
      <c r="G42" s="20" t="s">
        <v>138</v>
      </c>
      <c r="H42" s="5"/>
      <c r="I42" s="5">
        <v>2019</v>
      </c>
      <c r="J42" s="7" t="s">
        <v>9</v>
      </c>
    </row>
    <row r="43" spans="1:10" s="4" customFormat="1" ht="13.2" x14ac:dyDescent="0.25">
      <c r="A43" s="5">
        <v>435</v>
      </c>
      <c r="B43" s="6" t="s">
        <v>139</v>
      </c>
      <c r="C43" s="11" t="s">
        <v>14</v>
      </c>
      <c r="D43" s="16" t="s">
        <v>1565</v>
      </c>
      <c r="E43" s="19" t="s">
        <v>140</v>
      </c>
      <c r="F43" s="16" t="s">
        <v>1217</v>
      </c>
      <c r="G43" s="20" t="s">
        <v>141</v>
      </c>
      <c r="H43" s="5"/>
      <c r="I43" s="5">
        <v>2019</v>
      </c>
      <c r="J43" s="7" t="s">
        <v>9</v>
      </c>
    </row>
    <row r="44" spans="1:10" s="4" customFormat="1" ht="13.2" x14ac:dyDescent="0.25">
      <c r="A44" s="5">
        <v>436</v>
      </c>
      <c r="B44" s="6" t="s">
        <v>142</v>
      </c>
      <c r="C44" s="11" t="s">
        <v>14</v>
      </c>
      <c r="D44" s="16" t="s">
        <v>1565</v>
      </c>
      <c r="E44" s="19" t="s">
        <v>143</v>
      </c>
      <c r="F44" s="16" t="s">
        <v>1218</v>
      </c>
      <c r="G44" s="20" t="s">
        <v>144</v>
      </c>
      <c r="H44" s="5"/>
      <c r="I44" s="5">
        <v>2019</v>
      </c>
      <c r="J44" s="7" t="s">
        <v>9</v>
      </c>
    </row>
    <row r="45" spans="1:10" s="4" customFormat="1" ht="13.2" x14ac:dyDescent="0.25">
      <c r="A45" s="5">
        <v>437</v>
      </c>
      <c r="B45" s="6" t="s">
        <v>145</v>
      </c>
      <c r="C45" s="11" t="s">
        <v>14</v>
      </c>
      <c r="D45" s="16" t="s">
        <v>1565</v>
      </c>
      <c r="E45" s="19" t="s">
        <v>146</v>
      </c>
      <c r="F45" s="16" t="s">
        <v>1219</v>
      </c>
      <c r="G45" s="20" t="s">
        <v>147</v>
      </c>
      <c r="H45" s="5"/>
      <c r="I45" s="5">
        <v>2019</v>
      </c>
      <c r="J45" s="7" t="s">
        <v>9</v>
      </c>
    </row>
    <row r="46" spans="1:10" s="4" customFormat="1" ht="13.2" x14ac:dyDescent="0.25">
      <c r="A46" s="5">
        <v>438</v>
      </c>
      <c r="B46" s="6" t="s">
        <v>148</v>
      </c>
      <c r="C46" s="11" t="s">
        <v>14</v>
      </c>
      <c r="D46" s="16" t="s">
        <v>1565</v>
      </c>
      <c r="E46" s="19" t="s">
        <v>149</v>
      </c>
      <c r="F46" s="16" t="s">
        <v>1220</v>
      </c>
      <c r="G46" s="20" t="s">
        <v>150</v>
      </c>
      <c r="H46" s="5"/>
      <c r="I46" s="5">
        <v>2019</v>
      </c>
      <c r="J46" s="7" t="s">
        <v>9</v>
      </c>
    </row>
    <row r="47" spans="1:10" s="4" customFormat="1" ht="26.4" x14ac:dyDescent="0.25">
      <c r="A47" s="5">
        <v>439</v>
      </c>
      <c r="B47" s="6" t="s">
        <v>151</v>
      </c>
      <c r="C47" s="11" t="s">
        <v>14</v>
      </c>
      <c r="D47" s="16" t="s">
        <v>1565</v>
      </c>
      <c r="E47" s="19" t="s">
        <v>152</v>
      </c>
      <c r="F47" s="16" t="s">
        <v>1221</v>
      </c>
      <c r="G47" s="20" t="s">
        <v>153</v>
      </c>
      <c r="H47" s="5"/>
      <c r="I47" s="5">
        <v>2019</v>
      </c>
      <c r="J47" s="7" t="s">
        <v>9</v>
      </c>
    </row>
    <row r="48" spans="1:10" s="4" customFormat="1" ht="13.2" x14ac:dyDescent="0.25">
      <c r="A48" s="5">
        <v>440</v>
      </c>
      <c r="B48" s="6" t="s">
        <v>154</v>
      </c>
      <c r="C48" s="11" t="s">
        <v>14</v>
      </c>
      <c r="D48" s="16" t="s">
        <v>1565</v>
      </c>
      <c r="E48" s="19" t="s">
        <v>155</v>
      </c>
      <c r="F48" s="16" t="s">
        <v>1222</v>
      </c>
      <c r="G48" s="20" t="s">
        <v>156</v>
      </c>
      <c r="H48" s="5"/>
      <c r="I48" s="5">
        <v>2019</v>
      </c>
      <c r="J48" s="7" t="s">
        <v>9</v>
      </c>
    </row>
    <row r="49" spans="1:10" s="4" customFormat="1" ht="13.2" x14ac:dyDescent="0.25">
      <c r="A49" s="5">
        <v>441</v>
      </c>
      <c r="B49" s="6" t="s">
        <v>157</v>
      </c>
      <c r="C49" s="11" t="s">
        <v>14</v>
      </c>
      <c r="D49" s="16" t="s">
        <v>1565</v>
      </c>
      <c r="E49" s="19" t="s">
        <v>158</v>
      </c>
      <c r="F49" s="16" t="s">
        <v>1223</v>
      </c>
      <c r="G49" s="20" t="s">
        <v>159</v>
      </c>
      <c r="H49" s="5"/>
      <c r="I49" s="5">
        <v>2019</v>
      </c>
      <c r="J49" s="7" t="s">
        <v>9</v>
      </c>
    </row>
    <row r="50" spans="1:10" s="4" customFormat="1" ht="26.4" x14ac:dyDescent="0.25">
      <c r="A50" s="5">
        <v>442</v>
      </c>
      <c r="B50" s="6" t="s">
        <v>160</v>
      </c>
      <c r="C50" s="11" t="s">
        <v>14</v>
      </c>
      <c r="D50" s="16" t="s">
        <v>1565</v>
      </c>
      <c r="E50" s="19" t="s">
        <v>161</v>
      </c>
      <c r="F50" s="16" t="s">
        <v>1224</v>
      </c>
      <c r="G50" s="20" t="s">
        <v>162</v>
      </c>
      <c r="H50" s="5"/>
      <c r="I50" s="5">
        <v>2019</v>
      </c>
      <c r="J50" s="7" t="s">
        <v>9</v>
      </c>
    </row>
    <row r="51" spans="1:10" s="4" customFormat="1" ht="26.4" x14ac:dyDescent="0.25">
      <c r="A51" s="5">
        <v>443</v>
      </c>
      <c r="B51" s="6" t="s">
        <v>163</v>
      </c>
      <c r="C51" s="11" t="s">
        <v>14</v>
      </c>
      <c r="D51" s="16" t="s">
        <v>1565</v>
      </c>
      <c r="E51" s="19" t="s">
        <v>164</v>
      </c>
      <c r="F51" s="16" t="s">
        <v>1225</v>
      </c>
      <c r="G51" s="20" t="s">
        <v>165</v>
      </c>
      <c r="H51" s="5"/>
      <c r="I51" s="5">
        <v>2019</v>
      </c>
      <c r="J51" s="7" t="s">
        <v>9</v>
      </c>
    </row>
    <row r="52" spans="1:10" s="4" customFormat="1" ht="13.2" x14ac:dyDescent="0.25">
      <c r="A52" s="5">
        <v>444</v>
      </c>
      <c r="B52" s="6" t="s">
        <v>166</v>
      </c>
      <c r="C52" s="11" t="s">
        <v>14</v>
      </c>
      <c r="D52" s="16" t="s">
        <v>1565</v>
      </c>
      <c r="E52" s="19" t="s">
        <v>167</v>
      </c>
      <c r="F52" s="16" t="s">
        <v>1226</v>
      </c>
      <c r="G52" s="20" t="s">
        <v>168</v>
      </c>
      <c r="H52" s="5"/>
      <c r="I52" s="5">
        <v>2019</v>
      </c>
      <c r="J52" s="7" t="s">
        <v>9</v>
      </c>
    </row>
    <row r="53" spans="1:10" s="4" customFormat="1" ht="26.4" x14ac:dyDescent="0.25">
      <c r="A53" s="5">
        <v>445</v>
      </c>
      <c r="B53" s="6" t="s">
        <v>169</v>
      </c>
      <c r="C53" s="11" t="s">
        <v>14</v>
      </c>
      <c r="D53" s="16" t="s">
        <v>1565</v>
      </c>
      <c r="E53" s="19" t="s">
        <v>170</v>
      </c>
      <c r="F53" s="16" t="s">
        <v>1227</v>
      </c>
      <c r="G53" s="20" t="s">
        <v>171</v>
      </c>
      <c r="H53" s="5"/>
      <c r="I53" s="5">
        <v>2019</v>
      </c>
      <c r="J53" s="7" t="s">
        <v>9</v>
      </c>
    </row>
    <row r="54" spans="1:10" s="4" customFormat="1" ht="13.2" x14ac:dyDescent="0.25">
      <c r="A54" s="5">
        <v>446</v>
      </c>
      <c r="B54" s="6" t="s">
        <v>172</v>
      </c>
      <c r="C54" s="11" t="s">
        <v>14</v>
      </c>
      <c r="D54" s="16" t="s">
        <v>1565</v>
      </c>
      <c r="E54" s="19" t="s">
        <v>173</v>
      </c>
      <c r="F54" s="16" t="s">
        <v>1228</v>
      </c>
      <c r="G54" s="20" t="s">
        <v>174</v>
      </c>
      <c r="H54" s="5"/>
      <c r="I54" s="5">
        <v>2019</v>
      </c>
      <c r="J54" s="7" t="s">
        <v>9</v>
      </c>
    </row>
    <row r="55" spans="1:10" s="4" customFormat="1" ht="26.4" x14ac:dyDescent="0.25">
      <c r="A55" s="5">
        <v>447</v>
      </c>
      <c r="B55" s="6" t="s">
        <v>175</v>
      </c>
      <c r="C55" s="11" t="s">
        <v>14</v>
      </c>
      <c r="D55" s="16" t="s">
        <v>1565</v>
      </c>
      <c r="E55" s="19" t="s">
        <v>176</v>
      </c>
      <c r="F55" s="16" t="s">
        <v>1229</v>
      </c>
      <c r="G55" s="20" t="s">
        <v>177</v>
      </c>
      <c r="H55" s="5"/>
      <c r="I55" s="5">
        <v>2019</v>
      </c>
      <c r="J55" s="7" t="s">
        <v>9</v>
      </c>
    </row>
    <row r="56" spans="1:10" s="4" customFormat="1" ht="13.2" x14ac:dyDescent="0.25">
      <c r="A56" s="5">
        <v>448</v>
      </c>
      <c r="B56" s="6" t="s">
        <v>178</v>
      </c>
      <c r="C56" s="11" t="s">
        <v>14</v>
      </c>
      <c r="D56" s="16" t="s">
        <v>1565</v>
      </c>
      <c r="E56" s="19" t="s">
        <v>179</v>
      </c>
      <c r="F56" s="16" t="s">
        <v>1230</v>
      </c>
      <c r="G56" s="20" t="s">
        <v>180</v>
      </c>
      <c r="H56" s="5"/>
      <c r="I56" s="5">
        <v>2019</v>
      </c>
      <c r="J56" s="7" t="s">
        <v>9</v>
      </c>
    </row>
    <row r="57" spans="1:10" s="4" customFormat="1" ht="13.2" x14ac:dyDescent="0.25">
      <c r="A57" s="5">
        <v>449</v>
      </c>
      <c r="B57" s="6" t="s">
        <v>181</v>
      </c>
      <c r="C57" s="11" t="s">
        <v>14</v>
      </c>
      <c r="D57" s="16" t="s">
        <v>1565</v>
      </c>
      <c r="E57" s="19" t="s">
        <v>182</v>
      </c>
      <c r="F57" s="16" t="s">
        <v>1231</v>
      </c>
      <c r="G57" s="20" t="s">
        <v>183</v>
      </c>
      <c r="H57" s="5"/>
      <c r="I57" s="5">
        <v>2019</v>
      </c>
      <c r="J57" s="7" t="s">
        <v>9</v>
      </c>
    </row>
    <row r="58" spans="1:10" s="4" customFormat="1" ht="13.2" x14ac:dyDescent="0.25">
      <c r="A58" s="5">
        <v>450</v>
      </c>
      <c r="B58" s="6" t="s">
        <v>184</v>
      </c>
      <c r="C58" s="11" t="s">
        <v>14</v>
      </c>
      <c r="D58" s="16" t="s">
        <v>1565</v>
      </c>
      <c r="E58" s="19" t="s">
        <v>185</v>
      </c>
      <c r="F58" s="17" t="s">
        <v>1232</v>
      </c>
      <c r="G58" s="20" t="s">
        <v>186</v>
      </c>
      <c r="H58" s="5"/>
      <c r="I58" s="5">
        <v>2019</v>
      </c>
      <c r="J58" s="7" t="s">
        <v>9</v>
      </c>
    </row>
    <row r="59" spans="1:10" s="4" customFormat="1" ht="13.2" x14ac:dyDescent="0.25">
      <c r="A59" s="5">
        <v>451</v>
      </c>
      <c r="B59" s="6" t="s">
        <v>187</v>
      </c>
      <c r="C59" s="11" t="s">
        <v>14</v>
      </c>
      <c r="D59" s="16" t="s">
        <v>1565</v>
      </c>
      <c r="E59" s="19" t="s">
        <v>188</v>
      </c>
      <c r="F59" s="16" t="s">
        <v>1233</v>
      </c>
      <c r="G59" s="20" t="s">
        <v>189</v>
      </c>
      <c r="H59" s="5"/>
      <c r="I59" s="5">
        <v>2019</v>
      </c>
      <c r="J59" s="7" t="s">
        <v>9</v>
      </c>
    </row>
    <row r="60" spans="1:10" s="4" customFormat="1" ht="13.2" x14ac:dyDescent="0.25">
      <c r="A60" s="5">
        <v>452</v>
      </c>
      <c r="B60" s="6" t="s">
        <v>190</v>
      </c>
      <c r="C60" s="11" t="s">
        <v>14</v>
      </c>
      <c r="D60" s="16" t="s">
        <v>1565</v>
      </c>
      <c r="E60" s="19" t="s">
        <v>191</v>
      </c>
      <c r="F60" s="16" t="s">
        <v>1234</v>
      </c>
      <c r="G60" s="20" t="s">
        <v>192</v>
      </c>
      <c r="H60" s="5"/>
      <c r="I60" s="5">
        <v>2019</v>
      </c>
      <c r="J60" s="7" t="s">
        <v>9</v>
      </c>
    </row>
    <row r="61" spans="1:10" s="4" customFormat="1" ht="13.2" x14ac:dyDescent="0.25">
      <c r="A61" s="5">
        <v>453</v>
      </c>
      <c r="B61" s="6" t="s">
        <v>193</v>
      </c>
      <c r="C61" s="11" t="s">
        <v>14</v>
      </c>
      <c r="D61" s="16" t="s">
        <v>1565</v>
      </c>
      <c r="E61" s="19" t="s">
        <v>194</v>
      </c>
      <c r="F61" s="16" t="s">
        <v>1235</v>
      </c>
      <c r="G61" s="20" t="s">
        <v>195</v>
      </c>
      <c r="H61" s="5"/>
      <c r="I61" s="5">
        <v>2019</v>
      </c>
      <c r="J61" s="7" t="s">
        <v>9</v>
      </c>
    </row>
    <row r="62" spans="1:10" s="4" customFormat="1" ht="13.2" x14ac:dyDescent="0.25">
      <c r="A62" s="5">
        <v>454</v>
      </c>
      <c r="B62" s="6" t="s">
        <v>196</v>
      </c>
      <c r="C62" s="11" t="s">
        <v>14</v>
      </c>
      <c r="D62" s="16" t="s">
        <v>1565</v>
      </c>
      <c r="E62" s="19" t="s">
        <v>197</v>
      </c>
      <c r="F62" s="16" t="s">
        <v>1236</v>
      </c>
      <c r="G62" s="20" t="s">
        <v>198</v>
      </c>
      <c r="H62" s="5"/>
      <c r="I62" s="5">
        <v>2019</v>
      </c>
      <c r="J62" s="7" t="s">
        <v>9</v>
      </c>
    </row>
    <row r="63" spans="1:10" s="4" customFormat="1" ht="13.2" x14ac:dyDescent="0.25">
      <c r="A63" s="5">
        <v>455</v>
      </c>
      <c r="B63" s="6" t="s">
        <v>199</v>
      </c>
      <c r="C63" s="11" t="s">
        <v>14</v>
      </c>
      <c r="D63" s="16" t="s">
        <v>1565</v>
      </c>
      <c r="E63" s="19" t="s">
        <v>200</v>
      </c>
      <c r="F63" s="16" t="s">
        <v>1237</v>
      </c>
      <c r="G63" s="20" t="s">
        <v>201</v>
      </c>
      <c r="H63" s="5"/>
      <c r="I63" s="5">
        <v>2019</v>
      </c>
      <c r="J63" s="7" t="s">
        <v>9</v>
      </c>
    </row>
    <row r="64" spans="1:10" s="4" customFormat="1" ht="13.2" x14ac:dyDescent="0.25">
      <c r="A64" s="5">
        <v>456</v>
      </c>
      <c r="B64" s="6" t="s">
        <v>202</v>
      </c>
      <c r="C64" s="11" t="s">
        <v>14</v>
      </c>
      <c r="D64" s="16" t="s">
        <v>1565</v>
      </c>
      <c r="E64" s="19" t="s">
        <v>203</v>
      </c>
      <c r="F64" s="16" t="s">
        <v>1238</v>
      </c>
      <c r="G64" s="20" t="s">
        <v>204</v>
      </c>
      <c r="H64" s="5"/>
      <c r="I64" s="5">
        <v>2019</v>
      </c>
      <c r="J64" s="7" t="s">
        <v>9</v>
      </c>
    </row>
    <row r="65" spans="1:10" s="4" customFormat="1" ht="13.2" x14ac:dyDescent="0.25">
      <c r="A65" s="5">
        <v>457</v>
      </c>
      <c r="B65" s="6" t="s">
        <v>205</v>
      </c>
      <c r="C65" s="11" t="s">
        <v>14</v>
      </c>
      <c r="D65" s="16" t="s">
        <v>1565</v>
      </c>
      <c r="E65" s="19" t="s">
        <v>206</v>
      </c>
      <c r="F65" s="16" t="s">
        <v>1239</v>
      </c>
      <c r="G65" s="20" t="s">
        <v>207</v>
      </c>
      <c r="H65" s="5"/>
      <c r="I65" s="5">
        <v>2019</v>
      </c>
      <c r="J65" s="7" t="s">
        <v>9</v>
      </c>
    </row>
    <row r="66" spans="1:10" s="4" customFormat="1" ht="13.2" x14ac:dyDescent="0.25">
      <c r="A66" s="5">
        <v>458</v>
      </c>
      <c r="B66" s="6" t="s">
        <v>208</v>
      </c>
      <c r="C66" s="11" t="s">
        <v>14</v>
      </c>
      <c r="D66" s="16" t="s">
        <v>1565</v>
      </c>
      <c r="E66" s="19" t="s">
        <v>209</v>
      </c>
      <c r="F66" s="16" t="s">
        <v>1240</v>
      </c>
      <c r="G66" s="20" t="s">
        <v>210</v>
      </c>
      <c r="H66" s="5"/>
      <c r="I66" s="5">
        <v>2019</v>
      </c>
      <c r="J66" s="7" t="s">
        <v>9</v>
      </c>
    </row>
    <row r="67" spans="1:10" s="4" customFormat="1" ht="13.2" x14ac:dyDescent="0.25">
      <c r="A67" s="5">
        <v>459</v>
      </c>
      <c r="B67" s="6" t="s">
        <v>211</v>
      </c>
      <c r="C67" s="11" t="s">
        <v>14</v>
      </c>
      <c r="D67" s="16" t="s">
        <v>1565</v>
      </c>
      <c r="E67" s="19" t="s">
        <v>212</v>
      </c>
      <c r="F67" s="16" t="s">
        <v>1241</v>
      </c>
      <c r="G67" s="20" t="s">
        <v>213</v>
      </c>
      <c r="H67" s="5"/>
      <c r="I67" s="5">
        <v>2019</v>
      </c>
      <c r="J67" s="7" t="s">
        <v>9</v>
      </c>
    </row>
    <row r="68" spans="1:10" s="4" customFormat="1" ht="13.2" x14ac:dyDescent="0.25">
      <c r="A68" s="5">
        <v>460</v>
      </c>
      <c r="B68" s="6" t="s">
        <v>214</v>
      </c>
      <c r="C68" s="11" t="s">
        <v>14</v>
      </c>
      <c r="D68" s="16" t="s">
        <v>1565</v>
      </c>
      <c r="E68" s="19" t="s">
        <v>215</v>
      </c>
      <c r="F68" s="16" t="s">
        <v>1242</v>
      </c>
      <c r="G68" s="20" t="s">
        <v>216</v>
      </c>
      <c r="H68" s="5"/>
      <c r="I68" s="5">
        <v>2019</v>
      </c>
      <c r="J68" s="7" t="s">
        <v>9</v>
      </c>
    </row>
    <row r="69" spans="1:10" s="4" customFormat="1" ht="13.2" x14ac:dyDescent="0.25">
      <c r="A69" s="5">
        <v>461</v>
      </c>
      <c r="B69" s="6" t="s">
        <v>217</v>
      </c>
      <c r="C69" s="11" t="s">
        <v>14</v>
      </c>
      <c r="D69" s="16" t="s">
        <v>1565</v>
      </c>
      <c r="E69" s="19" t="s">
        <v>218</v>
      </c>
      <c r="F69" s="16" t="s">
        <v>1243</v>
      </c>
      <c r="G69" s="20" t="s">
        <v>219</v>
      </c>
      <c r="H69" s="5"/>
      <c r="I69" s="5">
        <v>2019</v>
      </c>
      <c r="J69" s="7" t="s">
        <v>9</v>
      </c>
    </row>
    <row r="70" spans="1:10" s="4" customFormat="1" ht="13.2" x14ac:dyDescent="0.25">
      <c r="A70" s="5">
        <v>462</v>
      </c>
      <c r="B70" s="6" t="s">
        <v>220</v>
      </c>
      <c r="C70" s="11" t="s">
        <v>14</v>
      </c>
      <c r="D70" s="16" t="s">
        <v>1565</v>
      </c>
      <c r="E70" s="19" t="s">
        <v>221</v>
      </c>
      <c r="F70" s="16" t="s">
        <v>1244</v>
      </c>
      <c r="G70" s="20" t="s">
        <v>222</v>
      </c>
      <c r="H70" s="5"/>
      <c r="I70" s="5">
        <v>2019</v>
      </c>
      <c r="J70" s="7" t="s">
        <v>9</v>
      </c>
    </row>
    <row r="71" spans="1:10" s="4" customFormat="1" ht="13.2" x14ac:dyDescent="0.25">
      <c r="A71" s="5">
        <v>463</v>
      </c>
      <c r="B71" s="6" t="s">
        <v>223</v>
      </c>
      <c r="C71" s="11" t="s">
        <v>14</v>
      </c>
      <c r="D71" s="16" t="s">
        <v>1565</v>
      </c>
      <c r="E71" s="19" t="s">
        <v>224</v>
      </c>
      <c r="F71" s="16" t="s">
        <v>1245</v>
      </c>
      <c r="G71" s="20" t="s">
        <v>225</v>
      </c>
      <c r="H71" s="5"/>
      <c r="I71" s="5">
        <v>2019</v>
      </c>
      <c r="J71" s="7" t="s">
        <v>9</v>
      </c>
    </row>
    <row r="72" spans="1:10" s="4" customFormat="1" ht="13.2" x14ac:dyDescent="0.25">
      <c r="A72" s="5">
        <v>464</v>
      </c>
      <c r="B72" s="6" t="s">
        <v>226</v>
      </c>
      <c r="C72" s="11" t="s">
        <v>14</v>
      </c>
      <c r="D72" s="16" t="s">
        <v>1565</v>
      </c>
      <c r="E72" s="19" t="s">
        <v>227</v>
      </c>
      <c r="F72" s="16" t="s">
        <v>1246</v>
      </c>
      <c r="G72" s="20" t="s">
        <v>228</v>
      </c>
      <c r="H72" s="5"/>
      <c r="I72" s="5">
        <v>2019</v>
      </c>
      <c r="J72" s="7" t="s">
        <v>9</v>
      </c>
    </row>
    <row r="73" spans="1:10" s="4" customFormat="1" ht="26.4" x14ac:dyDescent="0.25">
      <c r="A73" s="5">
        <v>465</v>
      </c>
      <c r="B73" s="6" t="s">
        <v>229</v>
      </c>
      <c r="C73" s="11" t="s">
        <v>14</v>
      </c>
      <c r="D73" s="16" t="s">
        <v>1565</v>
      </c>
      <c r="E73" s="19" t="s">
        <v>230</v>
      </c>
      <c r="F73" s="16" t="s">
        <v>1247</v>
      </c>
      <c r="G73" s="20" t="s">
        <v>231</v>
      </c>
      <c r="H73" s="5"/>
      <c r="I73" s="5">
        <v>2019</v>
      </c>
      <c r="J73" s="7" t="s">
        <v>9</v>
      </c>
    </row>
    <row r="74" spans="1:10" s="4" customFormat="1" ht="13.2" x14ac:dyDescent="0.25">
      <c r="A74" s="5">
        <v>466</v>
      </c>
      <c r="B74" s="6" t="s">
        <v>232</v>
      </c>
      <c r="C74" s="11" t="s">
        <v>14</v>
      </c>
      <c r="D74" s="16" t="s">
        <v>1565</v>
      </c>
      <c r="E74" s="19" t="s">
        <v>233</v>
      </c>
      <c r="F74" s="16" t="s">
        <v>1248</v>
      </c>
      <c r="G74" s="20" t="s">
        <v>234</v>
      </c>
      <c r="H74" s="5"/>
      <c r="I74" s="5">
        <v>2019</v>
      </c>
      <c r="J74" s="7" t="s">
        <v>9</v>
      </c>
    </row>
    <row r="75" spans="1:10" s="4" customFormat="1" ht="13.2" x14ac:dyDescent="0.25">
      <c r="A75" s="5">
        <v>467</v>
      </c>
      <c r="B75" s="6" t="s">
        <v>235</v>
      </c>
      <c r="C75" s="11" t="s">
        <v>14</v>
      </c>
      <c r="D75" s="16" t="s">
        <v>1565</v>
      </c>
      <c r="E75" s="19" t="s">
        <v>236</v>
      </c>
      <c r="F75" s="16" t="s">
        <v>1249</v>
      </c>
      <c r="G75" s="20" t="s">
        <v>237</v>
      </c>
      <c r="H75" s="5"/>
      <c r="I75" s="5">
        <v>2019</v>
      </c>
      <c r="J75" s="7" t="s">
        <v>9</v>
      </c>
    </row>
    <row r="76" spans="1:10" s="4" customFormat="1" ht="13.2" x14ac:dyDescent="0.25">
      <c r="A76" s="5">
        <v>468</v>
      </c>
      <c r="B76" s="6" t="s">
        <v>238</v>
      </c>
      <c r="C76" s="11" t="s">
        <v>14</v>
      </c>
      <c r="D76" s="16" t="s">
        <v>1565</v>
      </c>
      <c r="E76" s="19" t="s">
        <v>239</v>
      </c>
      <c r="F76" s="16" t="s">
        <v>1250</v>
      </c>
      <c r="G76" s="20" t="s">
        <v>240</v>
      </c>
      <c r="H76" s="5"/>
      <c r="I76" s="5">
        <v>2019</v>
      </c>
      <c r="J76" s="7" t="s">
        <v>9</v>
      </c>
    </row>
    <row r="77" spans="1:10" s="4" customFormat="1" ht="26.4" x14ac:dyDescent="0.25">
      <c r="A77" s="5">
        <v>469</v>
      </c>
      <c r="B77" s="6" t="s">
        <v>241</v>
      </c>
      <c r="C77" s="11" t="s">
        <v>14</v>
      </c>
      <c r="D77" s="16" t="s">
        <v>1565</v>
      </c>
      <c r="E77" s="19" t="s">
        <v>242</v>
      </c>
      <c r="F77" s="16" t="s">
        <v>1251</v>
      </c>
      <c r="G77" s="20" t="s">
        <v>243</v>
      </c>
      <c r="H77" s="5"/>
      <c r="I77" s="5">
        <v>2019</v>
      </c>
      <c r="J77" s="7" t="s">
        <v>9</v>
      </c>
    </row>
    <row r="78" spans="1:10" s="4" customFormat="1" ht="26.4" x14ac:dyDescent="0.25">
      <c r="A78" s="5">
        <v>470</v>
      </c>
      <c r="B78" s="6" t="s">
        <v>244</v>
      </c>
      <c r="C78" s="11" t="s">
        <v>14</v>
      </c>
      <c r="D78" s="16" t="s">
        <v>1565</v>
      </c>
      <c r="E78" s="19" t="s">
        <v>245</v>
      </c>
      <c r="F78" s="16" t="s">
        <v>1252</v>
      </c>
      <c r="G78" s="20" t="s">
        <v>246</v>
      </c>
      <c r="H78" s="5"/>
      <c r="I78" s="5">
        <v>2019</v>
      </c>
      <c r="J78" s="7" t="s">
        <v>9</v>
      </c>
    </row>
    <row r="79" spans="1:10" s="4" customFormat="1" ht="13.2" x14ac:dyDescent="0.25">
      <c r="A79" s="5">
        <v>471</v>
      </c>
      <c r="B79" s="6" t="s">
        <v>247</v>
      </c>
      <c r="C79" s="11" t="s">
        <v>14</v>
      </c>
      <c r="D79" s="16" t="s">
        <v>1565</v>
      </c>
      <c r="E79" s="19" t="s">
        <v>248</v>
      </c>
      <c r="F79" s="16" t="s">
        <v>1253</v>
      </c>
      <c r="G79" s="20" t="s">
        <v>249</v>
      </c>
      <c r="H79" s="5"/>
      <c r="I79" s="5">
        <v>2019</v>
      </c>
      <c r="J79" s="7" t="s">
        <v>9</v>
      </c>
    </row>
    <row r="80" spans="1:10" s="4" customFormat="1" ht="13.2" x14ac:dyDescent="0.25">
      <c r="A80" s="5">
        <v>472</v>
      </c>
      <c r="B80" s="6" t="s">
        <v>250</v>
      </c>
      <c r="C80" s="11" t="s">
        <v>14</v>
      </c>
      <c r="D80" s="16" t="s">
        <v>1565</v>
      </c>
      <c r="E80" s="19" t="s">
        <v>251</v>
      </c>
      <c r="F80" s="16" t="s">
        <v>1254</v>
      </c>
      <c r="G80" s="20" t="s">
        <v>252</v>
      </c>
      <c r="H80" s="5"/>
      <c r="I80" s="5">
        <v>2019</v>
      </c>
      <c r="J80" s="7" t="s">
        <v>9</v>
      </c>
    </row>
    <row r="81" spans="1:10" s="4" customFormat="1" ht="26.4" x14ac:dyDescent="0.25">
      <c r="A81" s="5">
        <v>473</v>
      </c>
      <c r="B81" s="6" t="s">
        <v>253</v>
      </c>
      <c r="C81" s="11" t="s">
        <v>14</v>
      </c>
      <c r="D81" s="16" t="s">
        <v>1565</v>
      </c>
      <c r="E81" s="19" t="s">
        <v>254</v>
      </c>
      <c r="F81" s="16" t="s">
        <v>1255</v>
      </c>
      <c r="G81" s="20" t="s">
        <v>255</v>
      </c>
      <c r="H81" s="5"/>
      <c r="I81" s="5">
        <v>2019</v>
      </c>
      <c r="J81" s="7" t="s">
        <v>9</v>
      </c>
    </row>
    <row r="82" spans="1:10" s="4" customFormat="1" ht="13.2" x14ac:dyDescent="0.25">
      <c r="A82" s="5">
        <v>474</v>
      </c>
      <c r="B82" s="6" t="s">
        <v>256</v>
      </c>
      <c r="C82" s="11" t="s">
        <v>14</v>
      </c>
      <c r="D82" s="16" t="s">
        <v>1565</v>
      </c>
      <c r="E82" s="19" t="s">
        <v>257</v>
      </c>
      <c r="F82" s="16" t="s">
        <v>1256</v>
      </c>
      <c r="G82" s="20" t="s">
        <v>258</v>
      </c>
      <c r="H82" s="5"/>
      <c r="I82" s="5">
        <v>2019</v>
      </c>
      <c r="J82" s="7" t="s">
        <v>9</v>
      </c>
    </row>
    <row r="83" spans="1:10" s="4" customFormat="1" ht="13.2" x14ac:dyDescent="0.25">
      <c r="A83" s="5">
        <v>475</v>
      </c>
      <c r="B83" s="6" t="s">
        <v>259</v>
      </c>
      <c r="C83" s="11" t="s">
        <v>14</v>
      </c>
      <c r="D83" s="16" t="s">
        <v>1565</v>
      </c>
      <c r="E83" s="19" t="s">
        <v>260</v>
      </c>
      <c r="F83" s="16" t="s">
        <v>1257</v>
      </c>
      <c r="G83" s="20" t="s">
        <v>261</v>
      </c>
      <c r="H83" s="5"/>
      <c r="I83" s="5">
        <v>2019</v>
      </c>
      <c r="J83" s="7" t="s">
        <v>9</v>
      </c>
    </row>
    <row r="84" spans="1:10" s="4" customFormat="1" ht="13.2" x14ac:dyDescent="0.25">
      <c r="A84" s="5">
        <v>476</v>
      </c>
      <c r="B84" s="6" t="s">
        <v>262</v>
      </c>
      <c r="C84" s="11" t="s">
        <v>14</v>
      </c>
      <c r="D84" s="16" t="s">
        <v>1565</v>
      </c>
      <c r="E84" s="19" t="s">
        <v>263</v>
      </c>
      <c r="F84" s="16" t="s">
        <v>1258</v>
      </c>
      <c r="G84" s="20" t="s">
        <v>264</v>
      </c>
      <c r="H84" s="5"/>
      <c r="I84" s="5">
        <v>2019</v>
      </c>
      <c r="J84" s="7" t="s">
        <v>9</v>
      </c>
    </row>
    <row r="85" spans="1:10" s="4" customFormat="1" ht="13.2" x14ac:dyDescent="0.25">
      <c r="A85" s="5">
        <v>477</v>
      </c>
      <c r="B85" s="6" t="s">
        <v>265</v>
      </c>
      <c r="C85" s="11" t="s">
        <v>14</v>
      </c>
      <c r="D85" s="16" t="s">
        <v>1565</v>
      </c>
      <c r="E85" s="19" t="s">
        <v>266</v>
      </c>
      <c r="F85" s="16" t="s">
        <v>1259</v>
      </c>
      <c r="G85" s="20" t="s">
        <v>267</v>
      </c>
      <c r="H85" s="5"/>
      <c r="I85" s="5">
        <v>2019</v>
      </c>
      <c r="J85" s="7" t="s">
        <v>9</v>
      </c>
    </row>
    <row r="86" spans="1:10" s="4" customFormat="1" ht="13.2" x14ac:dyDescent="0.25">
      <c r="A86" s="5">
        <v>478</v>
      </c>
      <c r="B86" s="6" t="s">
        <v>268</v>
      </c>
      <c r="C86" s="11" t="s">
        <v>14</v>
      </c>
      <c r="D86" s="16" t="s">
        <v>1565</v>
      </c>
      <c r="E86" s="19" t="s">
        <v>269</v>
      </c>
      <c r="F86" s="16" t="s">
        <v>1260</v>
      </c>
      <c r="G86" s="20" t="s">
        <v>270</v>
      </c>
      <c r="H86" s="5"/>
      <c r="I86" s="5">
        <v>2019</v>
      </c>
      <c r="J86" s="7" t="s">
        <v>9</v>
      </c>
    </row>
    <row r="87" spans="1:10" s="4" customFormat="1" ht="13.2" x14ac:dyDescent="0.25">
      <c r="A87" s="5">
        <v>479</v>
      </c>
      <c r="B87" s="6" t="s">
        <v>271</v>
      </c>
      <c r="C87" s="11" t="s">
        <v>14</v>
      </c>
      <c r="D87" s="16" t="s">
        <v>1565</v>
      </c>
      <c r="E87" s="19" t="s">
        <v>272</v>
      </c>
      <c r="F87" s="16" t="s">
        <v>1261</v>
      </c>
      <c r="G87" s="20" t="s">
        <v>273</v>
      </c>
      <c r="H87" s="5"/>
      <c r="I87" s="5">
        <v>2019</v>
      </c>
      <c r="J87" s="7" t="s">
        <v>9</v>
      </c>
    </row>
    <row r="88" spans="1:10" s="4" customFormat="1" ht="13.2" x14ac:dyDescent="0.25">
      <c r="A88" s="5">
        <v>480</v>
      </c>
      <c r="B88" s="6" t="s">
        <v>274</v>
      </c>
      <c r="C88" s="11" t="s">
        <v>14</v>
      </c>
      <c r="D88" s="16" t="s">
        <v>1565</v>
      </c>
      <c r="E88" s="19" t="s">
        <v>275</v>
      </c>
      <c r="F88" s="16" t="s">
        <v>1262</v>
      </c>
      <c r="G88" s="20" t="s">
        <v>276</v>
      </c>
      <c r="H88" s="5"/>
      <c r="I88" s="5">
        <v>2019</v>
      </c>
      <c r="J88" s="7" t="s">
        <v>9</v>
      </c>
    </row>
    <row r="89" spans="1:10" s="4" customFormat="1" ht="13.2" x14ac:dyDescent="0.25">
      <c r="A89" s="5">
        <v>481</v>
      </c>
      <c r="B89" s="6" t="s">
        <v>277</v>
      </c>
      <c r="C89" s="11" t="s">
        <v>14</v>
      </c>
      <c r="D89" s="16" t="s">
        <v>1565</v>
      </c>
      <c r="E89" s="19" t="s">
        <v>278</v>
      </c>
      <c r="F89" s="16" t="s">
        <v>1263</v>
      </c>
      <c r="G89" s="20" t="s">
        <v>279</v>
      </c>
      <c r="H89" s="5"/>
      <c r="I89" s="5">
        <v>2019</v>
      </c>
      <c r="J89" s="7" t="s">
        <v>9</v>
      </c>
    </row>
    <row r="90" spans="1:10" s="4" customFormat="1" ht="13.2" x14ac:dyDescent="0.25">
      <c r="A90" s="5">
        <v>482</v>
      </c>
      <c r="B90" s="6" t="s">
        <v>280</v>
      </c>
      <c r="C90" s="11" t="s">
        <v>14</v>
      </c>
      <c r="D90" s="16" t="s">
        <v>1565</v>
      </c>
      <c r="E90" s="19" t="s">
        <v>281</v>
      </c>
      <c r="F90" s="16" t="s">
        <v>1264</v>
      </c>
      <c r="G90" s="20" t="s">
        <v>282</v>
      </c>
      <c r="H90" s="5"/>
      <c r="I90" s="5">
        <v>2019</v>
      </c>
      <c r="J90" s="7" t="s">
        <v>9</v>
      </c>
    </row>
    <row r="91" spans="1:10" s="4" customFormat="1" ht="13.2" x14ac:dyDescent="0.25">
      <c r="A91" s="5">
        <v>483</v>
      </c>
      <c r="B91" s="6" t="s">
        <v>283</v>
      </c>
      <c r="C91" s="11" t="s">
        <v>14</v>
      </c>
      <c r="D91" s="16" t="s">
        <v>1565</v>
      </c>
      <c r="E91" s="19" t="s">
        <v>284</v>
      </c>
      <c r="F91" s="16" t="s">
        <v>1265</v>
      </c>
      <c r="G91" s="20" t="s">
        <v>285</v>
      </c>
      <c r="H91" s="5"/>
      <c r="I91" s="5">
        <v>2019</v>
      </c>
      <c r="J91" s="7" t="s">
        <v>9</v>
      </c>
    </row>
    <row r="92" spans="1:10" s="4" customFormat="1" ht="13.2" x14ac:dyDescent="0.25">
      <c r="A92" s="5">
        <v>484</v>
      </c>
      <c r="B92" s="6" t="s">
        <v>286</v>
      </c>
      <c r="C92" s="11" t="s">
        <v>14</v>
      </c>
      <c r="D92" s="16" t="s">
        <v>1565</v>
      </c>
      <c r="E92" s="19" t="s">
        <v>287</v>
      </c>
      <c r="F92" s="16" t="s">
        <v>1266</v>
      </c>
      <c r="G92" s="20" t="s">
        <v>288</v>
      </c>
      <c r="H92" s="5"/>
      <c r="I92" s="5">
        <v>2019</v>
      </c>
      <c r="J92" s="7" t="s">
        <v>9</v>
      </c>
    </row>
    <row r="93" spans="1:10" s="4" customFormat="1" ht="13.2" x14ac:dyDescent="0.25">
      <c r="A93" s="5">
        <v>485</v>
      </c>
      <c r="B93" s="6" t="s">
        <v>289</v>
      </c>
      <c r="C93" s="11" t="s">
        <v>14</v>
      </c>
      <c r="D93" s="16" t="s">
        <v>1565</v>
      </c>
      <c r="E93" s="19" t="s">
        <v>290</v>
      </c>
      <c r="F93" s="16" t="s">
        <v>1267</v>
      </c>
      <c r="G93" s="20" t="s">
        <v>291</v>
      </c>
      <c r="H93" s="5"/>
      <c r="I93" s="5">
        <v>2019</v>
      </c>
      <c r="J93" s="7" t="s">
        <v>9</v>
      </c>
    </row>
    <row r="94" spans="1:10" s="4" customFormat="1" ht="13.2" x14ac:dyDescent="0.25">
      <c r="A94" s="5">
        <v>486</v>
      </c>
      <c r="B94" s="6" t="s">
        <v>292</v>
      </c>
      <c r="C94" s="11" t="s">
        <v>14</v>
      </c>
      <c r="D94" s="16" t="s">
        <v>1565</v>
      </c>
      <c r="E94" s="19" t="s">
        <v>293</v>
      </c>
      <c r="F94" s="16" t="s">
        <v>1268</v>
      </c>
      <c r="G94" s="20" t="s">
        <v>294</v>
      </c>
      <c r="H94" s="5"/>
      <c r="I94" s="5">
        <v>2019</v>
      </c>
      <c r="J94" s="7" t="s">
        <v>9</v>
      </c>
    </row>
    <row r="95" spans="1:10" s="4" customFormat="1" ht="13.2" x14ac:dyDescent="0.25">
      <c r="A95" s="5">
        <v>487</v>
      </c>
      <c r="B95" s="6" t="s">
        <v>295</v>
      </c>
      <c r="C95" s="11" t="s">
        <v>14</v>
      </c>
      <c r="D95" s="16" t="s">
        <v>1565</v>
      </c>
      <c r="E95" s="19" t="s">
        <v>296</v>
      </c>
      <c r="F95" s="16" t="s">
        <v>1269</v>
      </c>
      <c r="G95" s="20" t="s">
        <v>297</v>
      </c>
      <c r="H95" s="5"/>
      <c r="I95" s="5">
        <v>2019</v>
      </c>
      <c r="J95" s="7" t="s">
        <v>9</v>
      </c>
    </row>
    <row r="96" spans="1:10" s="4" customFormat="1" ht="13.2" x14ac:dyDescent="0.25">
      <c r="A96" s="5">
        <v>488</v>
      </c>
      <c r="B96" s="6" t="s">
        <v>298</v>
      </c>
      <c r="C96" s="11" t="s">
        <v>14</v>
      </c>
      <c r="D96" s="16" t="s">
        <v>1565</v>
      </c>
      <c r="E96" s="19" t="s">
        <v>299</v>
      </c>
      <c r="F96" s="16" t="s">
        <v>1270</v>
      </c>
      <c r="G96" s="20" t="s">
        <v>300</v>
      </c>
      <c r="H96" s="5"/>
      <c r="I96" s="5">
        <v>2019</v>
      </c>
      <c r="J96" s="7" t="s">
        <v>9</v>
      </c>
    </row>
    <row r="97" spans="1:10" s="4" customFormat="1" ht="13.2" x14ac:dyDescent="0.25">
      <c r="A97" s="5">
        <v>489</v>
      </c>
      <c r="B97" s="6" t="s">
        <v>301</v>
      </c>
      <c r="C97" s="11" t="s">
        <v>14</v>
      </c>
      <c r="D97" s="16" t="s">
        <v>1565</v>
      </c>
      <c r="E97" s="19" t="s">
        <v>302</v>
      </c>
      <c r="F97" s="16" t="s">
        <v>1271</v>
      </c>
      <c r="G97" s="20" t="s">
        <v>303</v>
      </c>
      <c r="H97" s="5"/>
      <c r="I97" s="5">
        <v>2019</v>
      </c>
      <c r="J97" s="7" t="s">
        <v>9</v>
      </c>
    </row>
    <row r="98" spans="1:10" s="4" customFormat="1" ht="13.2" x14ac:dyDescent="0.25">
      <c r="A98" s="5">
        <v>490</v>
      </c>
      <c r="B98" s="6" t="s">
        <v>304</v>
      </c>
      <c r="C98" s="11" t="s">
        <v>14</v>
      </c>
      <c r="D98" s="16" t="s">
        <v>1565</v>
      </c>
      <c r="E98" s="19" t="s">
        <v>305</v>
      </c>
      <c r="F98" s="16" t="s">
        <v>1272</v>
      </c>
      <c r="G98" s="20" t="s">
        <v>306</v>
      </c>
      <c r="H98" s="5"/>
      <c r="I98" s="5">
        <v>2019</v>
      </c>
      <c r="J98" s="7" t="s">
        <v>9</v>
      </c>
    </row>
    <row r="99" spans="1:10" s="4" customFormat="1" ht="39.6" x14ac:dyDescent="0.25">
      <c r="A99" s="5">
        <v>491</v>
      </c>
      <c r="B99" s="6" t="s">
        <v>307</v>
      </c>
      <c r="C99" s="11" t="s">
        <v>14</v>
      </c>
      <c r="D99" s="16" t="s">
        <v>1565</v>
      </c>
      <c r="E99" s="19" t="s">
        <v>308</v>
      </c>
      <c r="F99" s="16" t="s">
        <v>1273</v>
      </c>
      <c r="G99" s="20" t="s">
        <v>309</v>
      </c>
      <c r="H99" s="5"/>
      <c r="I99" s="5">
        <v>2019</v>
      </c>
      <c r="J99" s="7" t="s">
        <v>9</v>
      </c>
    </row>
    <row r="100" spans="1:10" s="4" customFormat="1" ht="13.2" x14ac:dyDescent="0.25">
      <c r="A100" s="5">
        <v>492</v>
      </c>
      <c r="B100" s="6" t="s">
        <v>310</v>
      </c>
      <c r="C100" s="11" t="s">
        <v>14</v>
      </c>
      <c r="D100" s="16" t="s">
        <v>1565</v>
      </c>
      <c r="E100" s="19" t="s">
        <v>311</v>
      </c>
      <c r="F100" s="16" t="s">
        <v>1274</v>
      </c>
      <c r="G100" s="20" t="s">
        <v>312</v>
      </c>
      <c r="H100" s="5"/>
      <c r="I100" s="5">
        <v>2019</v>
      </c>
      <c r="J100" s="7" t="s">
        <v>9</v>
      </c>
    </row>
    <row r="101" spans="1:10" s="4" customFormat="1" ht="26.4" x14ac:dyDescent="0.25">
      <c r="A101" s="5">
        <v>493</v>
      </c>
      <c r="B101" s="6" t="s">
        <v>313</v>
      </c>
      <c r="C101" s="11" t="s">
        <v>14</v>
      </c>
      <c r="D101" s="16" t="s">
        <v>1565</v>
      </c>
      <c r="E101" s="19" t="s">
        <v>314</v>
      </c>
      <c r="F101" s="16" t="s">
        <v>1275</v>
      </c>
      <c r="G101" s="20" t="s">
        <v>315</v>
      </c>
      <c r="H101" s="5"/>
      <c r="I101" s="5">
        <v>2019</v>
      </c>
      <c r="J101" s="7" t="s">
        <v>9</v>
      </c>
    </row>
    <row r="102" spans="1:10" s="4" customFormat="1" ht="13.2" x14ac:dyDescent="0.25">
      <c r="A102" s="5">
        <v>494</v>
      </c>
      <c r="B102" s="6" t="s">
        <v>316</v>
      </c>
      <c r="C102" s="11" t="s">
        <v>14</v>
      </c>
      <c r="D102" s="16" t="s">
        <v>1565</v>
      </c>
      <c r="E102" s="19" t="s">
        <v>317</v>
      </c>
      <c r="F102" s="16" t="s">
        <v>1276</v>
      </c>
      <c r="G102" s="20" t="s">
        <v>318</v>
      </c>
      <c r="H102" s="5"/>
      <c r="I102" s="5">
        <v>2019</v>
      </c>
      <c r="J102" s="7" t="s">
        <v>9</v>
      </c>
    </row>
    <row r="103" spans="1:10" s="4" customFormat="1" ht="13.2" x14ac:dyDescent="0.25">
      <c r="A103" s="5">
        <v>495</v>
      </c>
      <c r="B103" s="6" t="s">
        <v>319</v>
      </c>
      <c r="C103" s="11" t="s">
        <v>14</v>
      </c>
      <c r="D103" s="16" t="s">
        <v>1565</v>
      </c>
      <c r="E103" s="19" t="s">
        <v>320</v>
      </c>
      <c r="F103" s="16" t="s">
        <v>1277</v>
      </c>
      <c r="G103" s="20" t="s">
        <v>321</v>
      </c>
      <c r="H103" s="5"/>
      <c r="I103" s="5">
        <v>2019</v>
      </c>
      <c r="J103" s="7" t="s">
        <v>9</v>
      </c>
    </row>
    <row r="104" spans="1:10" s="4" customFormat="1" ht="13.2" x14ac:dyDescent="0.25">
      <c r="A104" s="5">
        <v>496</v>
      </c>
      <c r="B104" s="6" t="s">
        <v>322</v>
      </c>
      <c r="C104" s="11" t="s">
        <v>14</v>
      </c>
      <c r="D104" s="16" t="s">
        <v>1565</v>
      </c>
      <c r="E104" s="19" t="s">
        <v>323</v>
      </c>
      <c r="F104" s="16" t="s">
        <v>1278</v>
      </c>
      <c r="G104" s="20" t="s">
        <v>324</v>
      </c>
      <c r="H104" s="5"/>
      <c r="I104" s="5">
        <v>2019</v>
      </c>
      <c r="J104" s="7" t="s">
        <v>9</v>
      </c>
    </row>
    <row r="105" spans="1:10" s="4" customFormat="1" ht="13.2" x14ac:dyDescent="0.25">
      <c r="A105" s="5">
        <v>497</v>
      </c>
      <c r="B105" s="6" t="s">
        <v>325</v>
      </c>
      <c r="C105" s="11" t="s">
        <v>14</v>
      </c>
      <c r="D105" s="16" t="s">
        <v>1565</v>
      </c>
      <c r="E105" s="19" t="s">
        <v>326</v>
      </c>
      <c r="F105" s="16" t="s">
        <v>1279</v>
      </c>
      <c r="G105" s="20" t="s">
        <v>327</v>
      </c>
      <c r="H105" s="5"/>
      <c r="I105" s="5">
        <v>2019</v>
      </c>
      <c r="J105" s="7" t="s">
        <v>9</v>
      </c>
    </row>
    <row r="106" spans="1:10" s="4" customFormat="1" ht="13.2" x14ac:dyDescent="0.25">
      <c r="A106" s="5">
        <v>498</v>
      </c>
      <c r="B106" s="6" t="s">
        <v>328</v>
      </c>
      <c r="C106" s="11" t="s">
        <v>14</v>
      </c>
      <c r="D106" s="16" t="s">
        <v>1565</v>
      </c>
      <c r="E106" s="19" t="s">
        <v>329</v>
      </c>
      <c r="F106" s="16" t="s">
        <v>1280</v>
      </c>
      <c r="G106" s="20" t="s">
        <v>330</v>
      </c>
      <c r="H106" s="5"/>
      <c r="I106" s="5">
        <v>2019</v>
      </c>
      <c r="J106" s="7" t="s">
        <v>9</v>
      </c>
    </row>
    <row r="107" spans="1:10" s="4" customFormat="1" ht="26.4" x14ac:dyDescent="0.25">
      <c r="A107" s="5">
        <v>499</v>
      </c>
      <c r="B107" s="6" t="s">
        <v>331</v>
      </c>
      <c r="C107" s="11" t="s">
        <v>14</v>
      </c>
      <c r="D107" s="16" t="s">
        <v>1565</v>
      </c>
      <c r="E107" s="19" t="s">
        <v>332</v>
      </c>
      <c r="F107" s="16" t="s">
        <v>1281</v>
      </c>
      <c r="G107" s="20" t="s">
        <v>333</v>
      </c>
      <c r="H107" s="5"/>
      <c r="I107" s="5">
        <v>2019</v>
      </c>
      <c r="J107" s="7" t="s">
        <v>9</v>
      </c>
    </row>
    <row r="108" spans="1:10" s="4" customFormat="1" ht="13.2" x14ac:dyDescent="0.25">
      <c r="A108" s="5">
        <v>500</v>
      </c>
      <c r="B108" s="6" t="s">
        <v>334</v>
      </c>
      <c r="C108" s="11" t="s">
        <v>14</v>
      </c>
      <c r="D108" s="16" t="s">
        <v>1565</v>
      </c>
      <c r="E108" s="19" t="s">
        <v>335</v>
      </c>
      <c r="F108" s="17" t="s">
        <v>1282</v>
      </c>
      <c r="G108" s="20" t="s">
        <v>336</v>
      </c>
      <c r="H108" s="5"/>
      <c r="I108" s="5">
        <v>2019</v>
      </c>
      <c r="J108" s="7" t="s">
        <v>9</v>
      </c>
    </row>
    <row r="109" spans="1:10" s="4" customFormat="1" ht="13.2" x14ac:dyDescent="0.25">
      <c r="A109" s="5">
        <v>501</v>
      </c>
      <c r="B109" s="6" t="s">
        <v>337</v>
      </c>
      <c r="C109" s="11" t="s">
        <v>14</v>
      </c>
      <c r="D109" s="16" t="s">
        <v>1565</v>
      </c>
      <c r="E109" s="19" t="s">
        <v>338</v>
      </c>
      <c r="F109" s="16" t="s">
        <v>1283</v>
      </c>
      <c r="G109" s="20" t="s">
        <v>339</v>
      </c>
      <c r="H109" s="5"/>
      <c r="I109" s="5">
        <v>2019</v>
      </c>
      <c r="J109" s="7" t="s">
        <v>9</v>
      </c>
    </row>
    <row r="110" spans="1:10" s="4" customFormat="1" ht="13.2" x14ac:dyDescent="0.25">
      <c r="A110" s="5">
        <v>502</v>
      </c>
      <c r="B110" s="6" t="s">
        <v>340</v>
      </c>
      <c r="C110" s="11" t="s">
        <v>14</v>
      </c>
      <c r="D110" s="16" t="s">
        <v>1565</v>
      </c>
      <c r="E110" s="19" t="s">
        <v>341</v>
      </c>
      <c r="F110" s="16" t="s">
        <v>1284</v>
      </c>
      <c r="G110" s="20" t="s">
        <v>342</v>
      </c>
      <c r="H110" s="5"/>
      <c r="I110" s="5">
        <v>2019</v>
      </c>
      <c r="J110" s="7" t="s">
        <v>9</v>
      </c>
    </row>
    <row r="111" spans="1:10" s="4" customFormat="1" ht="13.2" x14ac:dyDescent="0.25">
      <c r="A111" s="5">
        <v>503</v>
      </c>
      <c r="B111" s="6" t="s">
        <v>343</v>
      </c>
      <c r="C111" s="11" t="s">
        <v>14</v>
      </c>
      <c r="D111" s="16" t="s">
        <v>1565</v>
      </c>
      <c r="E111" s="19" t="s">
        <v>344</v>
      </c>
      <c r="F111" s="16" t="s">
        <v>1285</v>
      </c>
      <c r="G111" s="20" t="s">
        <v>345</v>
      </c>
      <c r="H111" s="5"/>
      <c r="I111" s="5">
        <v>2019</v>
      </c>
      <c r="J111" s="7" t="s">
        <v>9</v>
      </c>
    </row>
    <row r="112" spans="1:10" s="4" customFormat="1" ht="13.2" x14ac:dyDescent="0.25">
      <c r="A112" s="5">
        <v>504</v>
      </c>
      <c r="B112" s="6" t="s">
        <v>346</v>
      </c>
      <c r="C112" s="11" t="s">
        <v>14</v>
      </c>
      <c r="D112" s="16" t="s">
        <v>1565</v>
      </c>
      <c r="E112" s="19" t="s">
        <v>347</v>
      </c>
      <c r="F112" s="16" t="s">
        <v>1286</v>
      </c>
      <c r="G112" s="20" t="s">
        <v>348</v>
      </c>
      <c r="H112" s="5"/>
      <c r="I112" s="5">
        <v>2019</v>
      </c>
      <c r="J112" s="7" t="s">
        <v>9</v>
      </c>
    </row>
    <row r="113" spans="1:10" s="4" customFormat="1" ht="13.2" x14ac:dyDescent="0.25">
      <c r="A113" s="5">
        <v>505</v>
      </c>
      <c r="B113" s="6" t="s">
        <v>349</v>
      </c>
      <c r="C113" s="11" t="s">
        <v>14</v>
      </c>
      <c r="D113" s="16" t="s">
        <v>1565</v>
      </c>
      <c r="E113" s="19" t="s">
        <v>350</v>
      </c>
      <c r="F113" s="16" t="s">
        <v>1287</v>
      </c>
      <c r="G113" s="20" t="s">
        <v>351</v>
      </c>
      <c r="H113" s="5"/>
      <c r="I113" s="5">
        <v>2019</v>
      </c>
      <c r="J113" s="7" t="s">
        <v>9</v>
      </c>
    </row>
    <row r="114" spans="1:10" s="4" customFormat="1" ht="13.2" x14ac:dyDescent="0.25">
      <c r="A114" s="5">
        <v>506</v>
      </c>
      <c r="B114" s="6" t="s">
        <v>352</v>
      </c>
      <c r="C114" s="11" t="s">
        <v>14</v>
      </c>
      <c r="D114" s="16" t="s">
        <v>1565</v>
      </c>
      <c r="E114" s="19" t="s">
        <v>353</v>
      </c>
      <c r="F114" s="16" t="s">
        <v>1288</v>
      </c>
      <c r="G114" s="20" t="s">
        <v>354</v>
      </c>
      <c r="H114" s="5"/>
      <c r="I114" s="5">
        <v>2019</v>
      </c>
      <c r="J114" s="7" t="s">
        <v>9</v>
      </c>
    </row>
    <row r="115" spans="1:10" s="4" customFormat="1" ht="13.2" x14ac:dyDescent="0.25">
      <c r="A115" s="5">
        <v>507</v>
      </c>
      <c r="B115" s="6" t="s">
        <v>355</v>
      </c>
      <c r="C115" s="11" t="s">
        <v>14</v>
      </c>
      <c r="D115" s="16" t="s">
        <v>1565</v>
      </c>
      <c r="E115" s="19" t="s">
        <v>356</v>
      </c>
      <c r="F115" s="16" t="s">
        <v>1289</v>
      </c>
      <c r="G115" s="20" t="s">
        <v>30</v>
      </c>
      <c r="H115" s="5"/>
      <c r="I115" s="5">
        <v>2019</v>
      </c>
      <c r="J115" s="7" t="s">
        <v>9</v>
      </c>
    </row>
    <row r="116" spans="1:10" s="4" customFormat="1" ht="13.2" x14ac:dyDescent="0.25">
      <c r="A116" s="5">
        <v>508</v>
      </c>
      <c r="B116" s="6" t="s">
        <v>357</v>
      </c>
      <c r="C116" s="11" t="s">
        <v>14</v>
      </c>
      <c r="D116" s="16" t="s">
        <v>1565</v>
      </c>
      <c r="E116" s="19" t="s">
        <v>358</v>
      </c>
      <c r="F116" s="16" t="s">
        <v>1290</v>
      </c>
      <c r="G116" s="20" t="s">
        <v>359</v>
      </c>
      <c r="H116" s="5"/>
      <c r="I116" s="5">
        <v>2019</v>
      </c>
      <c r="J116" s="7" t="s">
        <v>9</v>
      </c>
    </row>
    <row r="117" spans="1:10" s="4" customFormat="1" ht="13.2" x14ac:dyDescent="0.25">
      <c r="A117" s="5">
        <v>509</v>
      </c>
      <c r="B117" s="6" t="s">
        <v>360</v>
      </c>
      <c r="C117" s="11" t="s">
        <v>14</v>
      </c>
      <c r="D117" s="16" t="s">
        <v>1565</v>
      </c>
      <c r="E117" s="19" t="s">
        <v>361</v>
      </c>
      <c r="F117" s="16" t="s">
        <v>1291</v>
      </c>
      <c r="G117" s="20" t="s">
        <v>362</v>
      </c>
      <c r="H117" s="5"/>
      <c r="I117" s="5">
        <v>2019</v>
      </c>
      <c r="J117" s="7" t="s">
        <v>9</v>
      </c>
    </row>
    <row r="118" spans="1:10" s="4" customFormat="1" ht="13.2" x14ac:dyDescent="0.25">
      <c r="A118" s="5">
        <v>510</v>
      </c>
      <c r="B118" s="6" t="s">
        <v>363</v>
      </c>
      <c r="C118" s="11" t="s">
        <v>14</v>
      </c>
      <c r="D118" s="16" t="s">
        <v>1565</v>
      </c>
      <c r="E118" s="19" t="s">
        <v>364</v>
      </c>
      <c r="F118" s="16" t="s">
        <v>1292</v>
      </c>
      <c r="G118" s="20" t="s">
        <v>365</v>
      </c>
      <c r="H118" s="5"/>
      <c r="I118" s="5">
        <v>2019</v>
      </c>
      <c r="J118" s="7" t="s">
        <v>9</v>
      </c>
    </row>
    <row r="119" spans="1:10" s="4" customFormat="1" ht="13.2" x14ac:dyDescent="0.25">
      <c r="A119" s="5">
        <v>511</v>
      </c>
      <c r="B119" s="6" t="s">
        <v>366</v>
      </c>
      <c r="C119" s="11" t="s">
        <v>14</v>
      </c>
      <c r="D119" s="16" t="s">
        <v>1565</v>
      </c>
      <c r="E119" s="19" t="s">
        <v>367</v>
      </c>
      <c r="F119" s="16" t="s">
        <v>1293</v>
      </c>
      <c r="G119" s="20" t="s">
        <v>368</v>
      </c>
      <c r="H119" s="5"/>
      <c r="I119" s="5">
        <v>2019</v>
      </c>
      <c r="J119" s="7" t="s">
        <v>9</v>
      </c>
    </row>
    <row r="120" spans="1:10" s="4" customFormat="1" ht="13.2" x14ac:dyDescent="0.25">
      <c r="A120" s="5">
        <v>512</v>
      </c>
      <c r="B120" s="6" t="s">
        <v>369</v>
      </c>
      <c r="C120" s="11" t="s">
        <v>14</v>
      </c>
      <c r="D120" s="16" t="s">
        <v>1565</v>
      </c>
      <c r="E120" s="19" t="s">
        <v>370</v>
      </c>
      <c r="F120" s="16" t="s">
        <v>1294</v>
      </c>
      <c r="G120" s="20" t="s">
        <v>371</v>
      </c>
      <c r="H120" s="5"/>
      <c r="I120" s="5">
        <v>2019</v>
      </c>
      <c r="J120" s="7" t="s">
        <v>9</v>
      </c>
    </row>
    <row r="121" spans="1:10" s="4" customFormat="1" ht="13.2" x14ac:dyDescent="0.25">
      <c r="A121" s="5">
        <v>513</v>
      </c>
      <c r="B121" s="6" t="s">
        <v>372</v>
      </c>
      <c r="C121" s="11" t="s">
        <v>14</v>
      </c>
      <c r="D121" s="16" t="s">
        <v>1565</v>
      </c>
      <c r="E121" s="19" t="s">
        <v>373</v>
      </c>
      <c r="F121" s="16" t="s">
        <v>1295</v>
      </c>
      <c r="G121" s="20" t="s">
        <v>374</v>
      </c>
      <c r="H121" s="5"/>
      <c r="I121" s="5">
        <v>2019</v>
      </c>
      <c r="J121" s="7" t="s">
        <v>9</v>
      </c>
    </row>
    <row r="122" spans="1:10" s="4" customFormat="1" ht="26.4" x14ac:dyDescent="0.25">
      <c r="A122" s="5">
        <v>514</v>
      </c>
      <c r="B122" s="6" t="s">
        <v>375</v>
      </c>
      <c r="C122" s="11" t="s">
        <v>14</v>
      </c>
      <c r="D122" s="16" t="s">
        <v>1565</v>
      </c>
      <c r="E122" s="19" t="s">
        <v>376</v>
      </c>
      <c r="F122" s="16" t="s">
        <v>1296</v>
      </c>
      <c r="G122" s="20" t="s">
        <v>377</v>
      </c>
      <c r="H122" s="5"/>
      <c r="I122" s="5">
        <v>2019</v>
      </c>
      <c r="J122" s="7" t="s">
        <v>9</v>
      </c>
    </row>
    <row r="123" spans="1:10" s="4" customFormat="1" ht="13.2" x14ac:dyDescent="0.25">
      <c r="A123" s="5">
        <v>515</v>
      </c>
      <c r="B123" s="6" t="s">
        <v>378</v>
      </c>
      <c r="C123" s="11" t="s">
        <v>14</v>
      </c>
      <c r="D123" s="16" t="s">
        <v>1565</v>
      </c>
      <c r="E123" s="19" t="s">
        <v>379</v>
      </c>
      <c r="F123" s="16" t="s">
        <v>1297</v>
      </c>
      <c r="G123" s="20" t="s">
        <v>15</v>
      </c>
      <c r="H123" s="5"/>
      <c r="I123" s="5">
        <v>2019</v>
      </c>
      <c r="J123" s="7" t="s">
        <v>9</v>
      </c>
    </row>
    <row r="124" spans="1:10" s="4" customFormat="1" ht="13.2" x14ac:dyDescent="0.25">
      <c r="A124" s="5">
        <v>516</v>
      </c>
      <c r="B124" s="6" t="s">
        <v>380</v>
      </c>
      <c r="C124" s="11" t="s">
        <v>14</v>
      </c>
      <c r="D124" s="16" t="s">
        <v>1565</v>
      </c>
      <c r="E124" s="19" t="s">
        <v>381</v>
      </c>
      <c r="F124" s="16" t="s">
        <v>1298</v>
      </c>
      <c r="G124" s="20" t="s">
        <v>21</v>
      </c>
      <c r="H124" s="5"/>
      <c r="I124" s="5">
        <v>2019</v>
      </c>
      <c r="J124" s="7" t="s">
        <v>9</v>
      </c>
    </row>
    <row r="125" spans="1:10" s="4" customFormat="1" ht="13.2" x14ac:dyDescent="0.25">
      <c r="A125" s="5">
        <v>517</v>
      </c>
      <c r="B125" s="6" t="s">
        <v>382</v>
      </c>
      <c r="C125" s="11" t="s">
        <v>14</v>
      </c>
      <c r="D125" s="16" t="s">
        <v>1565</v>
      </c>
      <c r="E125" s="19" t="s">
        <v>383</v>
      </c>
      <c r="F125" s="16" t="s">
        <v>1299</v>
      </c>
      <c r="G125" s="20" t="s">
        <v>384</v>
      </c>
      <c r="H125" s="5"/>
      <c r="I125" s="5">
        <v>2019</v>
      </c>
      <c r="J125" s="7" t="s">
        <v>9</v>
      </c>
    </row>
    <row r="126" spans="1:10" s="4" customFormat="1" ht="13.2" x14ac:dyDescent="0.25">
      <c r="A126" s="5">
        <v>518</v>
      </c>
      <c r="B126" s="6" t="s">
        <v>385</v>
      </c>
      <c r="C126" s="11" t="s">
        <v>14</v>
      </c>
      <c r="D126" s="16" t="s">
        <v>1565</v>
      </c>
      <c r="E126" s="19" t="s">
        <v>386</v>
      </c>
      <c r="F126" s="16" t="s">
        <v>1300</v>
      </c>
      <c r="G126" s="20" t="s">
        <v>387</v>
      </c>
      <c r="H126" s="5"/>
      <c r="I126" s="5">
        <v>2019</v>
      </c>
      <c r="J126" s="7" t="s">
        <v>9</v>
      </c>
    </row>
    <row r="127" spans="1:10" s="4" customFormat="1" ht="26.4" x14ac:dyDescent="0.25">
      <c r="A127" s="5">
        <v>519</v>
      </c>
      <c r="B127" s="6" t="s">
        <v>388</v>
      </c>
      <c r="C127" s="11" t="s">
        <v>14</v>
      </c>
      <c r="D127" s="16" t="s">
        <v>1565</v>
      </c>
      <c r="E127" s="19" t="s">
        <v>389</v>
      </c>
      <c r="F127" s="16" t="s">
        <v>1301</v>
      </c>
      <c r="G127" s="20" t="s">
        <v>390</v>
      </c>
      <c r="H127" s="5"/>
      <c r="I127" s="5">
        <v>2019</v>
      </c>
      <c r="J127" s="7" t="s">
        <v>9</v>
      </c>
    </row>
    <row r="128" spans="1:10" s="4" customFormat="1" ht="13.2" x14ac:dyDescent="0.25">
      <c r="A128" s="5">
        <v>520</v>
      </c>
      <c r="B128" s="6" t="s">
        <v>391</v>
      </c>
      <c r="C128" s="11" t="s">
        <v>14</v>
      </c>
      <c r="D128" s="16" t="s">
        <v>1565</v>
      </c>
      <c r="E128" s="19" t="s">
        <v>392</v>
      </c>
      <c r="F128" s="16" t="s">
        <v>1302</v>
      </c>
      <c r="G128" s="20" t="s">
        <v>393</v>
      </c>
      <c r="H128" s="5"/>
      <c r="I128" s="5">
        <v>2019</v>
      </c>
      <c r="J128" s="7" t="s">
        <v>9</v>
      </c>
    </row>
    <row r="129" spans="1:10" s="4" customFormat="1" ht="13.2" x14ac:dyDescent="0.25">
      <c r="A129" s="5">
        <v>521</v>
      </c>
      <c r="B129" s="6" t="s">
        <v>394</v>
      </c>
      <c r="C129" s="11" t="s">
        <v>14</v>
      </c>
      <c r="D129" s="16" t="s">
        <v>1565</v>
      </c>
      <c r="E129" s="19" t="s">
        <v>395</v>
      </c>
      <c r="F129" s="16" t="s">
        <v>1303</v>
      </c>
      <c r="G129" s="20" t="s">
        <v>396</v>
      </c>
      <c r="H129" s="5"/>
      <c r="I129" s="5">
        <v>2019</v>
      </c>
      <c r="J129" s="7" t="s">
        <v>9</v>
      </c>
    </row>
    <row r="130" spans="1:10" s="4" customFormat="1" ht="13.2" x14ac:dyDescent="0.25">
      <c r="A130" s="5">
        <v>522</v>
      </c>
      <c r="B130" s="6" t="s">
        <v>397</v>
      </c>
      <c r="C130" s="11" t="s">
        <v>14</v>
      </c>
      <c r="D130" s="16" t="s">
        <v>1565</v>
      </c>
      <c r="E130" s="19" t="s">
        <v>398</v>
      </c>
      <c r="F130" s="16" t="s">
        <v>1304</v>
      </c>
      <c r="G130" s="20" t="s">
        <v>399</v>
      </c>
      <c r="H130" s="5"/>
      <c r="I130" s="5">
        <v>2019</v>
      </c>
      <c r="J130" s="7" t="s">
        <v>9</v>
      </c>
    </row>
    <row r="131" spans="1:10" s="4" customFormat="1" ht="13.2" x14ac:dyDescent="0.25">
      <c r="A131" s="5">
        <v>523</v>
      </c>
      <c r="B131" s="6" t="s">
        <v>400</v>
      </c>
      <c r="C131" s="11" t="s">
        <v>14</v>
      </c>
      <c r="D131" s="16" t="s">
        <v>1565</v>
      </c>
      <c r="E131" s="19" t="s">
        <v>401</v>
      </c>
      <c r="F131" s="16" t="s">
        <v>1305</v>
      </c>
      <c r="G131" s="20" t="s">
        <v>402</v>
      </c>
      <c r="H131" s="5"/>
      <c r="I131" s="5">
        <v>2019</v>
      </c>
      <c r="J131" s="7" t="s">
        <v>9</v>
      </c>
    </row>
    <row r="132" spans="1:10" s="4" customFormat="1" ht="13.2" x14ac:dyDescent="0.25">
      <c r="A132" s="5">
        <v>524</v>
      </c>
      <c r="B132" s="6" t="s">
        <v>403</v>
      </c>
      <c r="C132" s="11" t="s">
        <v>14</v>
      </c>
      <c r="D132" s="16" t="s">
        <v>1565</v>
      </c>
      <c r="E132" s="19" t="s">
        <v>404</v>
      </c>
      <c r="F132" s="16" t="s">
        <v>1306</v>
      </c>
      <c r="G132" s="20" t="s">
        <v>405</v>
      </c>
      <c r="H132" s="5"/>
      <c r="I132" s="5">
        <v>2019</v>
      </c>
      <c r="J132" s="7" t="s">
        <v>9</v>
      </c>
    </row>
    <row r="133" spans="1:10" s="4" customFormat="1" ht="13.2" x14ac:dyDescent="0.25">
      <c r="A133" s="5">
        <v>525</v>
      </c>
      <c r="B133" s="6" t="s">
        <v>406</v>
      </c>
      <c r="C133" s="11" t="s">
        <v>14</v>
      </c>
      <c r="D133" s="16" t="s">
        <v>1565</v>
      </c>
      <c r="E133" s="19" t="s">
        <v>407</v>
      </c>
      <c r="F133" s="16" t="s">
        <v>1307</v>
      </c>
      <c r="G133" s="20" t="s">
        <v>408</v>
      </c>
      <c r="H133" s="5"/>
      <c r="I133" s="5">
        <v>2019</v>
      </c>
      <c r="J133" s="7" t="s">
        <v>9</v>
      </c>
    </row>
    <row r="134" spans="1:10" s="4" customFormat="1" ht="13.2" x14ac:dyDescent="0.25">
      <c r="A134" s="5">
        <v>526</v>
      </c>
      <c r="B134" s="6" t="s">
        <v>409</v>
      </c>
      <c r="C134" s="11" t="s">
        <v>14</v>
      </c>
      <c r="D134" s="16" t="s">
        <v>1565</v>
      </c>
      <c r="E134" s="19" t="s">
        <v>410</v>
      </c>
      <c r="F134" s="16" t="s">
        <v>1308</v>
      </c>
      <c r="G134" s="20" t="s">
        <v>411</v>
      </c>
      <c r="H134" s="5"/>
      <c r="I134" s="5">
        <v>2019</v>
      </c>
      <c r="J134" s="7" t="s">
        <v>9</v>
      </c>
    </row>
    <row r="135" spans="1:10" s="4" customFormat="1" ht="13.2" x14ac:dyDescent="0.25">
      <c r="A135" s="5">
        <v>527</v>
      </c>
      <c r="B135" s="6" t="s">
        <v>412</v>
      </c>
      <c r="C135" s="11" t="s">
        <v>14</v>
      </c>
      <c r="D135" s="16" t="s">
        <v>1565</v>
      </c>
      <c r="E135" s="19" t="s">
        <v>413</v>
      </c>
      <c r="F135" s="16" t="s">
        <v>1309</v>
      </c>
      <c r="G135" s="20" t="s">
        <v>414</v>
      </c>
      <c r="H135" s="5"/>
      <c r="I135" s="5">
        <v>2019</v>
      </c>
      <c r="J135" s="7" t="s">
        <v>9</v>
      </c>
    </row>
    <row r="136" spans="1:10" s="4" customFormat="1" ht="13.2" x14ac:dyDescent="0.25">
      <c r="A136" s="5">
        <v>528</v>
      </c>
      <c r="B136" s="6" t="s">
        <v>415</v>
      </c>
      <c r="C136" s="11" t="s">
        <v>14</v>
      </c>
      <c r="D136" s="16" t="s">
        <v>1565</v>
      </c>
      <c r="E136" s="19" t="s">
        <v>416</v>
      </c>
      <c r="F136" s="16" t="s">
        <v>1310</v>
      </c>
      <c r="G136" s="20" t="s">
        <v>417</v>
      </c>
      <c r="H136" s="5"/>
      <c r="I136" s="5">
        <v>2019</v>
      </c>
      <c r="J136" s="7" t="s">
        <v>9</v>
      </c>
    </row>
    <row r="137" spans="1:10" s="4" customFormat="1" ht="13.2" x14ac:dyDescent="0.25">
      <c r="A137" s="5">
        <v>529</v>
      </c>
      <c r="B137" s="6" t="s">
        <v>418</v>
      </c>
      <c r="C137" s="11" t="s">
        <v>14</v>
      </c>
      <c r="D137" s="16" t="s">
        <v>1565</v>
      </c>
      <c r="E137" s="19" t="s">
        <v>419</v>
      </c>
      <c r="F137" s="16" t="s">
        <v>1311</v>
      </c>
      <c r="G137" s="20" t="s">
        <v>420</v>
      </c>
      <c r="H137" s="5"/>
      <c r="I137" s="5">
        <v>2019</v>
      </c>
      <c r="J137" s="7" t="s">
        <v>9</v>
      </c>
    </row>
    <row r="138" spans="1:10" s="4" customFormat="1" ht="13.2" x14ac:dyDescent="0.25">
      <c r="A138" s="5">
        <v>530</v>
      </c>
      <c r="B138" s="6" t="s">
        <v>421</v>
      </c>
      <c r="C138" s="11" t="s">
        <v>14</v>
      </c>
      <c r="D138" s="16" t="s">
        <v>1565</v>
      </c>
      <c r="E138" s="19" t="s">
        <v>422</v>
      </c>
      <c r="F138" s="16" t="s">
        <v>1312</v>
      </c>
      <c r="G138" s="20" t="s">
        <v>423</v>
      </c>
      <c r="H138" s="5"/>
      <c r="I138" s="5">
        <v>2019</v>
      </c>
      <c r="J138" s="7" t="s">
        <v>9</v>
      </c>
    </row>
    <row r="139" spans="1:10" s="4" customFormat="1" ht="13.2" x14ac:dyDescent="0.25">
      <c r="A139" s="5">
        <v>531</v>
      </c>
      <c r="B139" s="6" t="s">
        <v>424</v>
      </c>
      <c r="C139" s="11" t="s">
        <v>14</v>
      </c>
      <c r="D139" s="16" t="s">
        <v>1565</v>
      </c>
      <c r="E139" s="19" t="s">
        <v>425</v>
      </c>
      <c r="F139" s="16" t="s">
        <v>1313</v>
      </c>
      <c r="G139" s="20" t="s">
        <v>426</v>
      </c>
      <c r="H139" s="5"/>
      <c r="I139" s="5">
        <v>2019</v>
      </c>
      <c r="J139" s="7" t="s">
        <v>9</v>
      </c>
    </row>
    <row r="140" spans="1:10" s="4" customFormat="1" ht="13.2" x14ac:dyDescent="0.25">
      <c r="A140" s="5">
        <v>532</v>
      </c>
      <c r="B140" s="6" t="s">
        <v>427</v>
      </c>
      <c r="C140" s="11" t="s">
        <v>14</v>
      </c>
      <c r="D140" s="16" t="s">
        <v>1565</v>
      </c>
      <c r="E140" s="19" t="s">
        <v>428</v>
      </c>
      <c r="F140" s="16" t="s">
        <v>1314</v>
      </c>
      <c r="G140" s="20" t="s">
        <v>429</v>
      </c>
      <c r="H140" s="5"/>
      <c r="I140" s="5">
        <v>2019</v>
      </c>
      <c r="J140" s="7" t="s">
        <v>9</v>
      </c>
    </row>
    <row r="141" spans="1:10" s="4" customFormat="1" ht="13.2" x14ac:dyDescent="0.25">
      <c r="A141" s="5">
        <v>533</v>
      </c>
      <c r="B141" s="6" t="s">
        <v>430</v>
      </c>
      <c r="C141" s="11" t="s">
        <v>14</v>
      </c>
      <c r="D141" s="16" t="s">
        <v>1565</v>
      </c>
      <c r="E141" s="19" t="s">
        <v>431</v>
      </c>
      <c r="F141" s="16" t="s">
        <v>1315</v>
      </c>
      <c r="G141" s="20" t="s">
        <v>432</v>
      </c>
      <c r="H141" s="5"/>
      <c r="I141" s="5">
        <v>2019</v>
      </c>
      <c r="J141" s="7" t="s">
        <v>9</v>
      </c>
    </row>
    <row r="142" spans="1:10" s="4" customFormat="1" ht="26.4" x14ac:dyDescent="0.25">
      <c r="A142" s="5">
        <v>534</v>
      </c>
      <c r="B142" s="6" t="s">
        <v>433</v>
      </c>
      <c r="C142" s="11" t="s">
        <v>14</v>
      </c>
      <c r="D142" s="16" t="s">
        <v>1565</v>
      </c>
      <c r="E142" s="19" t="s">
        <v>434</v>
      </c>
      <c r="F142" s="16" t="s">
        <v>1316</v>
      </c>
      <c r="G142" s="20" t="s">
        <v>435</v>
      </c>
      <c r="H142" s="5"/>
      <c r="I142" s="5">
        <v>2019</v>
      </c>
      <c r="J142" s="7" t="s">
        <v>9</v>
      </c>
    </row>
    <row r="143" spans="1:10" s="4" customFormat="1" ht="13.2" x14ac:dyDescent="0.25">
      <c r="A143" s="5">
        <v>535</v>
      </c>
      <c r="B143" s="6" t="s">
        <v>436</v>
      </c>
      <c r="C143" s="11" t="s">
        <v>14</v>
      </c>
      <c r="D143" s="16" t="s">
        <v>1565</v>
      </c>
      <c r="E143" s="19" t="s">
        <v>437</v>
      </c>
      <c r="F143" s="16" t="s">
        <v>1317</v>
      </c>
      <c r="G143" s="20" t="s">
        <v>438</v>
      </c>
      <c r="H143" s="5"/>
      <c r="I143" s="5">
        <v>2019</v>
      </c>
      <c r="J143" s="7" t="s">
        <v>9</v>
      </c>
    </row>
    <row r="144" spans="1:10" s="4" customFormat="1" ht="26.4" x14ac:dyDescent="0.25">
      <c r="A144" s="5">
        <v>536</v>
      </c>
      <c r="B144" s="6" t="s">
        <v>439</v>
      </c>
      <c r="C144" s="11" t="s">
        <v>14</v>
      </c>
      <c r="D144" s="16" t="s">
        <v>1565</v>
      </c>
      <c r="E144" s="19" t="s">
        <v>440</v>
      </c>
      <c r="F144" s="16" t="s">
        <v>1318</v>
      </c>
      <c r="G144" s="20" t="s">
        <v>441</v>
      </c>
      <c r="H144" s="5"/>
      <c r="I144" s="5">
        <v>2019</v>
      </c>
      <c r="J144" s="7" t="s">
        <v>9</v>
      </c>
    </row>
    <row r="145" spans="1:10" s="4" customFormat="1" ht="26.4" x14ac:dyDescent="0.25">
      <c r="A145" s="5">
        <v>537</v>
      </c>
      <c r="B145" s="6" t="s">
        <v>442</v>
      </c>
      <c r="C145" s="11" t="s">
        <v>14</v>
      </c>
      <c r="D145" s="16" t="s">
        <v>1565</v>
      </c>
      <c r="E145" s="19" t="s">
        <v>443</v>
      </c>
      <c r="F145" s="16" t="s">
        <v>1319</v>
      </c>
      <c r="G145" s="20" t="s">
        <v>444</v>
      </c>
      <c r="H145" s="5"/>
      <c r="I145" s="5">
        <v>2019</v>
      </c>
      <c r="J145" s="7" t="s">
        <v>9</v>
      </c>
    </row>
    <row r="146" spans="1:10" s="4" customFormat="1" ht="26.4" x14ac:dyDescent="0.25">
      <c r="A146" s="5">
        <v>538</v>
      </c>
      <c r="B146" s="6" t="s">
        <v>445</v>
      </c>
      <c r="C146" s="11" t="s">
        <v>14</v>
      </c>
      <c r="D146" s="16" t="s">
        <v>1565</v>
      </c>
      <c r="E146" s="19" t="s">
        <v>446</v>
      </c>
      <c r="F146" s="16" t="s">
        <v>1320</v>
      </c>
      <c r="G146" s="20" t="s">
        <v>447</v>
      </c>
      <c r="H146" s="5"/>
      <c r="I146" s="5">
        <v>2019</v>
      </c>
      <c r="J146" s="7" t="s">
        <v>9</v>
      </c>
    </row>
    <row r="147" spans="1:10" s="4" customFormat="1" ht="13.2" x14ac:dyDescent="0.25">
      <c r="A147" s="5">
        <v>539</v>
      </c>
      <c r="B147" s="6" t="s">
        <v>448</v>
      </c>
      <c r="C147" s="11" t="s">
        <v>14</v>
      </c>
      <c r="D147" s="16" t="s">
        <v>1565</v>
      </c>
      <c r="E147" s="19" t="s">
        <v>449</v>
      </c>
      <c r="F147" s="16" t="s">
        <v>1321</v>
      </c>
      <c r="G147" s="20" t="s">
        <v>450</v>
      </c>
      <c r="H147" s="5"/>
      <c r="I147" s="5">
        <v>2019</v>
      </c>
      <c r="J147" s="7" t="s">
        <v>9</v>
      </c>
    </row>
    <row r="148" spans="1:10" s="4" customFormat="1" ht="13.2" x14ac:dyDescent="0.25">
      <c r="A148" s="5">
        <v>540</v>
      </c>
      <c r="B148" s="6" t="s">
        <v>451</v>
      </c>
      <c r="C148" s="11" t="s">
        <v>14</v>
      </c>
      <c r="D148" s="16" t="s">
        <v>1565</v>
      </c>
      <c r="E148" s="19" t="s">
        <v>452</v>
      </c>
      <c r="F148" s="16" t="s">
        <v>1322</v>
      </c>
      <c r="G148" s="20" t="s">
        <v>453</v>
      </c>
      <c r="H148" s="5"/>
      <c r="I148" s="5">
        <v>2019</v>
      </c>
      <c r="J148" s="7" t="s">
        <v>9</v>
      </c>
    </row>
    <row r="149" spans="1:10" s="4" customFormat="1" ht="13.2" x14ac:dyDescent="0.25">
      <c r="A149" s="5">
        <v>541</v>
      </c>
      <c r="B149" s="6" t="s">
        <v>454</v>
      </c>
      <c r="C149" s="11" t="s">
        <v>14</v>
      </c>
      <c r="D149" s="16" t="s">
        <v>1565</v>
      </c>
      <c r="E149" s="19" t="s">
        <v>455</v>
      </c>
      <c r="F149" s="16" t="s">
        <v>1323</v>
      </c>
      <c r="G149" s="20" t="s">
        <v>456</v>
      </c>
      <c r="H149" s="5"/>
      <c r="I149" s="5">
        <v>2019</v>
      </c>
      <c r="J149" s="7" t="s">
        <v>9</v>
      </c>
    </row>
    <row r="150" spans="1:10" s="4" customFormat="1" ht="13.2" x14ac:dyDescent="0.25">
      <c r="A150" s="5">
        <v>542</v>
      </c>
      <c r="B150" s="6" t="s">
        <v>457</v>
      </c>
      <c r="C150" s="11" t="s">
        <v>14</v>
      </c>
      <c r="D150" s="16" t="s">
        <v>1565</v>
      </c>
      <c r="E150" s="19" t="s">
        <v>458</v>
      </c>
      <c r="F150" s="16" t="s">
        <v>1324</v>
      </c>
      <c r="G150" s="20" t="s">
        <v>459</v>
      </c>
      <c r="H150" s="5"/>
      <c r="I150" s="5">
        <v>2019</v>
      </c>
      <c r="J150" s="7" t="s">
        <v>9</v>
      </c>
    </row>
    <row r="151" spans="1:10" s="4" customFormat="1" ht="26.4" x14ac:dyDescent="0.25">
      <c r="A151" s="5">
        <v>543</v>
      </c>
      <c r="B151" s="6" t="s">
        <v>460</v>
      </c>
      <c r="C151" s="11" t="s">
        <v>14</v>
      </c>
      <c r="D151" s="16" t="s">
        <v>1565</v>
      </c>
      <c r="E151" s="19" t="s">
        <v>461</v>
      </c>
      <c r="F151" s="16" t="s">
        <v>1325</v>
      </c>
      <c r="G151" s="20" t="s">
        <v>462</v>
      </c>
      <c r="H151" s="5"/>
      <c r="I151" s="5">
        <v>2019</v>
      </c>
      <c r="J151" s="7" t="s">
        <v>9</v>
      </c>
    </row>
    <row r="152" spans="1:10" s="4" customFormat="1" ht="13.2" x14ac:dyDescent="0.25">
      <c r="A152" s="5">
        <v>544</v>
      </c>
      <c r="B152" s="6" t="s">
        <v>463</v>
      </c>
      <c r="C152" s="11" t="s">
        <v>14</v>
      </c>
      <c r="D152" s="16" t="s">
        <v>1565</v>
      </c>
      <c r="E152" s="19" t="s">
        <v>464</v>
      </c>
      <c r="F152" s="16" t="s">
        <v>1326</v>
      </c>
      <c r="G152" s="20" t="s">
        <v>465</v>
      </c>
      <c r="H152" s="5"/>
      <c r="I152" s="5">
        <v>2019</v>
      </c>
      <c r="J152" s="7" t="s">
        <v>9</v>
      </c>
    </row>
    <row r="153" spans="1:10" s="4" customFormat="1" ht="13.2" x14ac:dyDescent="0.25">
      <c r="A153" s="5">
        <v>545</v>
      </c>
      <c r="B153" s="6" t="s">
        <v>466</v>
      </c>
      <c r="C153" s="11" t="s">
        <v>14</v>
      </c>
      <c r="D153" s="16" t="s">
        <v>1565</v>
      </c>
      <c r="E153" s="19" t="s">
        <v>467</v>
      </c>
      <c r="F153" s="16" t="s">
        <v>1327</v>
      </c>
      <c r="G153" s="20" t="s">
        <v>18</v>
      </c>
      <c r="H153" s="5"/>
      <c r="I153" s="5">
        <v>2019</v>
      </c>
      <c r="J153" s="7" t="s">
        <v>9</v>
      </c>
    </row>
    <row r="154" spans="1:10" s="4" customFormat="1" ht="13.2" x14ac:dyDescent="0.25">
      <c r="A154" s="5">
        <v>546</v>
      </c>
      <c r="B154" s="6" t="s">
        <v>468</v>
      </c>
      <c r="C154" s="11" t="s">
        <v>14</v>
      </c>
      <c r="D154" s="16" t="s">
        <v>1565</v>
      </c>
      <c r="E154" s="19" t="s">
        <v>469</v>
      </c>
      <c r="F154" s="16" t="s">
        <v>1328</v>
      </c>
      <c r="G154" s="20" t="s">
        <v>470</v>
      </c>
      <c r="H154" s="5"/>
      <c r="I154" s="5">
        <v>2019</v>
      </c>
      <c r="J154" s="7" t="s">
        <v>9</v>
      </c>
    </row>
    <row r="155" spans="1:10" s="4" customFormat="1" ht="13.2" x14ac:dyDescent="0.25">
      <c r="A155" s="5">
        <v>547</v>
      </c>
      <c r="B155" s="6" t="s">
        <v>471</v>
      </c>
      <c r="C155" s="11" t="s">
        <v>14</v>
      </c>
      <c r="D155" s="16" t="s">
        <v>1565</v>
      </c>
      <c r="E155" s="19" t="s">
        <v>472</v>
      </c>
      <c r="F155" s="16" t="s">
        <v>1329</v>
      </c>
      <c r="G155" s="20" t="s">
        <v>473</v>
      </c>
      <c r="H155" s="5"/>
      <c r="I155" s="5">
        <v>2019</v>
      </c>
      <c r="J155" s="7" t="s">
        <v>9</v>
      </c>
    </row>
    <row r="156" spans="1:10" s="4" customFormat="1" ht="26.4" x14ac:dyDescent="0.25">
      <c r="A156" s="5">
        <v>548</v>
      </c>
      <c r="B156" s="6" t="s">
        <v>474</v>
      </c>
      <c r="C156" s="11" t="s">
        <v>14</v>
      </c>
      <c r="D156" s="16" t="s">
        <v>1565</v>
      </c>
      <c r="E156" s="19" t="s">
        <v>475</v>
      </c>
      <c r="F156" s="16" t="s">
        <v>1330</v>
      </c>
      <c r="G156" s="20" t="s">
        <v>476</v>
      </c>
      <c r="H156" s="5"/>
      <c r="I156" s="5">
        <v>2019</v>
      </c>
      <c r="J156" s="7" t="s">
        <v>9</v>
      </c>
    </row>
    <row r="157" spans="1:10" s="4" customFormat="1" ht="26.4" x14ac:dyDescent="0.25">
      <c r="A157" s="5">
        <v>549</v>
      </c>
      <c r="B157" s="6" t="s">
        <v>477</v>
      </c>
      <c r="C157" s="11" t="s">
        <v>14</v>
      </c>
      <c r="D157" s="16" t="s">
        <v>1565</v>
      </c>
      <c r="E157" s="19" t="s">
        <v>478</v>
      </c>
      <c r="F157" s="16" t="s">
        <v>1331</v>
      </c>
      <c r="G157" s="20" t="s">
        <v>479</v>
      </c>
      <c r="H157" s="5"/>
      <c r="I157" s="5">
        <v>2019</v>
      </c>
      <c r="J157" s="7" t="s">
        <v>9</v>
      </c>
    </row>
    <row r="158" spans="1:10" s="4" customFormat="1" ht="26.4" x14ac:dyDescent="0.25">
      <c r="A158" s="5">
        <v>550</v>
      </c>
      <c r="B158" s="6" t="s">
        <v>480</v>
      </c>
      <c r="C158" s="11" t="s">
        <v>14</v>
      </c>
      <c r="D158" s="16" t="s">
        <v>1565</v>
      </c>
      <c r="E158" s="19" t="s">
        <v>481</v>
      </c>
      <c r="F158" s="17" t="s">
        <v>1332</v>
      </c>
      <c r="G158" s="20" t="s">
        <v>482</v>
      </c>
      <c r="H158" s="5"/>
      <c r="I158" s="5">
        <v>2019</v>
      </c>
      <c r="J158" s="7" t="s">
        <v>9</v>
      </c>
    </row>
    <row r="159" spans="1:10" s="4" customFormat="1" ht="13.2" x14ac:dyDescent="0.25">
      <c r="A159" s="5">
        <v>551</v>
      </c>
      <c r="B159" s="6" t="s">
        <v>483</v>
      </c>
      <c r="C159" s="11" t="s">
        <v>14</v>
      </c>
      <c r="D159" s="16" t="s">
        <v>1565</v>
      </c>
      <c r="E159" s="19" t="s">
        <v>484</v>
      </c>
      <c r="F159" s="16" t="s">
        <v>1333</v>
      </c>
      <c r="G159" s="20" t="s">
        <v>485</v>
      </c>
      <c r="H159" s="5"/>
      <c r="I159" s="5">
        <v>2019</v>
      </c>
      <c r="J159" s="7" t="s">
        <v>9</v>
      </c>
    </row>
    <row r="160" spans="1:10" s="4" customFormat="1" ht="13.2" x14ac:dyDescent="0.25">
      <c r="A160" s="5">
        <v>552</v>
      </c>
      <c r="B160" s="6" t="s">
        <v>486</v>
      </c>
      <c r="C160" s="11" t="s">
        <v>14</v>
      </c>
      <c r="D160" s="16" t="s">
        <v>1565</v>
      </c>
      <c r="E160" s="19" t="s">
        <v>487</v>
      </c>
      <c r="F160" s="16" t="s">
        <v>1334</v>
      </c>
      <c r="G160" s="20" t="s">
        <v>20</v>
      </c>
      <c r="H160" s="5"/>
      <c r="I160" s="5">
        <v>2019</v>
      </c>
      <c r="J160" s="7" t="s">
        <v>9</v>
      </c>
    </row>
    <row r="161" spans="1:10" s="4" customFormat="1" ht="13.2" x14ac:dyDescent="0.25">
      <c r="A161" s="5">
        <v>553</v>
      </c>
      <c r="B161" s="6" t="s">
        <v>488</v>
      </c>
      <c r="C161" s="11" t="s">
        <v>14</v>
      </c>
      <c r="D161" s="16" t="s">
        <v>1565</v>
      </c>
      <c r="E161" s="19" t="s">
        <v>489</v>
      </c>
      <c r="F161" s="16" t="s">
        <v>1335</v>
      </c>
      <c r="G161" s="20" t="s">
        <v>490</v>
      </c>
      <c r="H161" s="5"/>
      <c r="I161" s="5">
        <v>2019</v>
      </c>
      <c r="J161" s="7" t="s">
        <v>9</v>
      </c>
    </row>
    <row r="162" spans="1:10" s="4" customFormat="1" ht="13.2" x14ac:dyDescent="0.25">
      <c r="A162" s="5">
        <v>554</v>
      </c>
      <c r="B162" s="6" t="s">
        <v>491</v>
      </c>
      <c r="C162" s="11" t="s">
        <v>14</v>
      </c>
      <c r="D162" s="16" t="s">
        <v>1565</v>
      </c>
      <c r="E162" s="19" t="s">
        <v>492</v>
      </c>
      <c r="F162" s="16" t="s">
        <v>1336</v>
      </c>
      <c r="G162" s="20" t="s">
        <v>493</v>
      </c>
      <c r="H162" s="5"/>
      <c r="I162" s="5">
        <v>2019</v>
      </c>
      <c r="J162" s="7" t="s">
        <v>9</v>
      </c>
    </row>
    <row r="163" spans="1:10" s="4" customFormat="1" ht="13.2" x14ac:dyDescent="0.25">
      <c r="A163" s="5">
        <v>555</v>
      </c>
      <c r="B163" s="6" t="s">
        <v>494</v>
      </c>
      <c r="C163" s="11" t="s">
        <v>14</v>
      </c>
      <c r="D163" s="16" t="s">
        <v>1565</v>
      </c>
      <c r="E163" s="19" t="s">
        <v>495</v>
      </c>
      <c r="F163" s="16" t="s">
        <v>1337</v>
      </c>
      <c r="G163" s="20" t="s">
        <v>496</v>
      </c>
      <c r="H163" s="5"/>
      <c r="I163" s="5">
        <v>2019</v>
      </c>
      <c r="J163" s="7" t="s">
        <v>9</v>
      </c>
    </row>
    <row r="164" spans="1:10" s="4" customFormat="1" ht="13.2" x14ac:dyDescent="0.25">
      <c r="A164" s="5">
        <v>556</v>
      </c>
      <c r="B164" s="6" t="s">
        <v>497</v>
      </c>
      <c r="C164" s="11" t="s">
        <v>14</v>
      </c>
      <c r="D164" s="16" t="s">
        <v>1565</v>
      </c>
      <c r="E164" s="19" t="s">
        <v>498</v>
      </c>
      <c r="F164" s="16" t="s">
        <v>1338</v>
      </c>
      <c r="G164" s="20" t="s">
        <v>17</v>
      </c>
      <c r="H164" s="5"/>
      <c r="I164" s="5">
        <v>2019</v>
      </c>
      <c r="J164" s="7" t="s">
        <v>9</v>
      </c>
    </row>
    <row r="165" spans="1:10" s="4" customFormat="1" ht="13.2" x14ac:dyDescent="0.25">
      <c r="A165" s="5">
        <v>557</v>
      </c>
      <c r="B165" s="6" t="s">
        <v>499</v>
      </c>
      <c r="C165" s="11" t="s">
        <v>14</v>
      </c>
      <c r="D165" s="16" t="s">
        <v>1565</v>
      </c>
      <c r="E165" s="19" t="s">
        <v>500</v>
      </c>
      <c r="F165" s="16" t="s">
        <v>1177</v>
      </c>
      <c r="G165" s="20" t="s">
        <v>501</v>
      </c>
      <c r="H165" s="5"/>
      <c r="I165" s="5">
        <v>2019</v>
      </c>
      <c r="J165" s="7" t="s">
        <v>9</v>
      </c>
    </row>
    <row r="166" spans="1:10" s="4" customFormat="1" ht="13.2" x14ac:dyDescent="0.25">
      <c r="A166" s="5">
        <v>558</v>
      </c>
      <c r="B166" s="6" t="s">
        <v>502</v>
      </c>
      <c r="C166" s="11" t="s">
        <v>14</v>
      </c>
      <c r="D166" s="16" t="s">
        <v>1565</v>
      </c>
      <c r="E166" s="19" t="s">
        <v>503</v>
      </c>
      <c r="F166" s="16" t="s">
        <v>1339</v>
      </c>
      <c r="G166" s="20" t="s">
        <v>504</v>
      </c>
      <c r="H166" s="5"/>
      <c r="I166" s="5">
        <v>2019</v>
      </c>
      <c r="J166" s="7" t="s">
        <v>9</v>
      </c>
    </row>
    <row r="167" spans="1:10" s="4" customFormat="1" ht="13.2" x14ac:dyDescent="0.25">
      <c r="A167" s="5">
        <v>559</v>
      </c>
      <c r="B167" s="6" t="s">
        <v>505</v>
      </c>
      <c r="C167" s="11" t="s">
        <v>14</v>
      </c>
      <c r="D167" s="16" t="s">
        <v>1565</v>
      </c>
      <c r="E167" s="19" t="s">
        <v>506</v>
      </c>
      <c r="F167" s="16" t="s">
        <v>1340</v>
      </c>
      <c r="G167" s="20" t="s">
        <v>507</v>
      </c>
      <c r="H167" s="5"/>
      <c r="I167" s="5">
        <v>2019</v>
      </c>
      <c r="J167" s="7" t="s">
        <v>9</v>
      </c>
    </row>
    <row r="168" spans="1:10" s="4" customFormat="1" ht="13.2" x14ac:dyDescent="0.25">
      <c r="A168" s="5">
        <v>560</v>
      </c>
      <c r="B168" s="6" t="s">
        <v>508</v>
      </c>
      <c r="C168" s="11" t="s">
        <v>14</v>
      </c>
      <c r="D168" s="16" t="s">
        <v>1565</v>
      </c>
      <c r="E168" s="19" t="s">
        <v>509</v>
      </c>
      <c r="F168" s="16" t="s">
        <v>1341</v>
      </c>
      <c r="G168" s="20" t="s">
        <v>510</v>
      </c>
      <c r="H168" s="5"/>
      <c r="I168" s="5">
        <v>2019</v>
      </c>
      <c r="J168" s="7" t="s">
        <v>9</v>
      </c>
    </row>
    <row r="169" spans="1:10" s="4" customFormat="1" ht="13.2" x14ac:dyDescent="0.25">
      <c r="A169" s="5">
        <v>561</v>
      </c>
      <c r="B169" s="6" t="s">
        <v>511</v>
      </c>
      <c r="C169" s="11" t="s">
        <v>14</v>
      </c>
      <c r="D169" s="16" t="s">
        <v>1565</v>
      </c>
      <c r="E169" s="19" t="s">
        <v>512</v>
      </c>
      <c r="F169" s="16" t="s">
        <v>1342</v>
      </c>
      <c r="G169" s="20" t="s">
        <v>513</v>
      </c>
      <c r="H169" s="5"/>
      <c r="I169" s="5">
        <v>2019</v>
      </c>
      <c r="J169" s="7" t="s">
        <v>9</v>
      </c>
    </row>
    <row r="170" spans="1:10" s="4" customFormat="1" ht="26.4" x14ac:dyDescent="0.25">
      <c r="A170" s="5">
        <v>562</v>
      </c>
      <c r="B170" s="6" t="s">
        <v>514</v>
      </c>
      <c r="C170" s="11" t="s">
        <v>14</v>
      </c>
      <c r="D170" s="16" t="s">
        <v>1565</v>
      </c>
      <c r="E170" s="19" t="s">
        <v>515</v>
      </c>
      <c r="F170" s="16" t="s">
        <v>1343</v>
      </c>
      <c r="G170" s="20" t="s">
        <v>516</v>
      </c>
      <c r="H170" s="5"/>
      <c r="I170" s="5">
        <v>2019</v>
      </c>
      <c r="J170" s="7" t="s">
        <v>9</v>
      </c>
    </row>
    <row r="171" spans="1:10" s="4" customFormat="1" ht="13.2" x14ac:dyDescent="0.25">
      <c r="A171" s="5">
        <v>563</v>
      </c>
      <c r="B171" s="6" t="s">
        <v>517</v>
      </c>
      <c r="C171" s="11" t="s">
        <v>14</v>
      </c>
      <c r="D171" s="16" t="s">
        <v>1565</v>
      </c>
      <c r="E171" s="19" t="s">
        <v>518</v>
      </c>
      <c r="F171" s="16" t="s">
        <v>1344</v>
      </c>
      <c r="G171" s="20" t="s">
        <v>519</v>
      </c>
      <c r="H171" s="5"/>
      <c r="I171" s="5">
        <v>2019</v>
      </c>
      <c r="J171" s="7" t="s">
        <v>9</v>
      </c>
    </row>
    <row r="172" spans="1:10" s="4" customFormat="1" ht="13.2" x14ac:dyDescent="0.25">
      <c r="A172" s="5">
        <v>564</v>
      </c>
      <c r="B172" s="6" t="s">
        <v>520</v>
      </c>
      <c r="C172" s="11" t="s">
        <v>14</v>
      </c>
      <c r="D172" s="16" t="s">
        <v>1565</v>
      </c>
      <c r="E172" s="19" t="s">
        <v>521</v>
      </c>
      <c r="F172" s="16" t="s">
        <v>1345</v>
      </c>
      <c r="G172" s="20" t="s">
        <v>522</v>
      </c>
      <c r="H172" s="5"/>
      <c r="I172" s="5">
        <v>2019</v>
      </c>
      <c r="J172" s="7" t="s">
        <v>9</v>
      </c>
    </row>
    <row r="173" spans="1:10" s="4" customFormat="1" ht="13.2" x14ac:dyDescent="0.25">
      <c r="A173" s="5">
        <v>565</v>
      </c>
      <c r="B173" s="6" t="s">
        <v>523</v>
      </c>
      <c r="C173" s="11" t="s">
        <v>14</v>
      </c>
      <c r="D173" s="16" t="s">
        <v>1565</v>
      </c>
      <c r="E173" s="19" t="s">
        <v>524</v>
      </c>
      <c r="F173" s="16" t="s">
        <v>1346</v>
      </c>
      <c r="G173" s="20" t="s">
        <v>525</v>
      </c>
      <c r="H173" s="5"/>
      <c r="I173" s="5">
        <v>2019</v>
      </c>
      <c r="J173" s="7" t="s">
        <v>9</v>
      </c>
    </row>
    <row r="174" spans="1:10" s="4" customFormat="1" ht="13.2" x14ac:dyDescent="0.25">
      <c r="A174" s="5">
        <v>566</v>
      </c>
      <c r="B174" s="6" t="s">
        <v>526</v>
      </c>
      <c r="C174" s="11" t="s">
        <v>14</v>
      </c>
      <c r="D174" s="16" t="s">
        <v>1565</v>
      </c>
      <c r="E174" s="19" t="s">
        <v>527</v>
      </c>
      <c r="F174" s="16" t="s">
        <v>1347</v>
      </c>
      <c r="G174" s="20" t="s">
        <v>528</v>
      </c>
      <c r="H174" s="5"/>
      <c r="I174" s="5">
        <v>2019</v>
      </c>
      <c r="J174" s="7" t="s">
        <v>9</v>
      </c>
    </row>
    <row r="175" spans="1:10" s="4" customFormat="1" ht="13.2" x14ac:dyDescent="0.25">
      <c r="A175" s="5">
        <v>567</v>
      </c>
      <c r="B175" s="6" t="s">
        <v>529</v>
      </c>
      <c r="C175" s="11" t="s">
        <v>14</v>
      </c>
      <c r="D175" s="16" t="s">
        <v>1565</v>
      </c>
      <c r="E175" s="19" t="s">
        <v>530</v>
      </c>
      <c r="F175" s="16" t="s">
        <v>1348</v>
      </c>
      <c r="G175" s="20" t="s">
        <v>531</v>
      </c>
      <c r="H175" s="5"/>
      <c r="I175" s="5">
        <v>2019</v>
      </c>
      <c r="J175" s="7" t="s">
        <v>9</v>
      </c>
    </row>
    <row r="176" spans="1:10" s="4" customFormat="1" ht="13.2" x14ac:dyDescent="0.25">
      <c r="A176" s="5">
        <v>568</v>
      </c>
      <c r="B176" s="6" t="s">
        <v>532</v>
      </c>
      <c r="C176" s="11" t="s">
        <v>14</v>
      </c>
      <c r="D176" s="16" t="s">
        <v>1565</v>
      </c>
      <c r="E176" s="19" t="s">
        <v>533</v>
      </c>
      <c r="F176" s="16" t="s">
        <v>1349</v>
      </c>
      <c r="G176" s="20" t="s">
        <v>534</v>
      </c>
      <c r="H176" s="5"/>
      <c r="I176" s="5">
        <v>2019</v>
      </c>
      <c r="J176" s="7" t="s">
        <v>9</v>
      </c>
    </row>
    <row r="177" spans="1:10" s="4" customFormat="1" ht="13.2" x14ac:dyDescent="0.25">
      <c r="A177" s="5">
        <v>569</v>
      </c>
      <c r="B177" s="6" t="s">
        <v>535</v>
      </c>
      <c r="C177" s="11" t="s">
        <v>14</v>
      </c>
      <c r="D177" s="16" t="s">
        <v>1565</v>
      </c>
      <c r="E177" s="19" t="s">
        <v>536</v>
      </c>
      <c r="F177" s="16" t="s">
        <v>1350</v>
      </c>
      <c r="G177" s="20" t="s">
        <v>537</v>
      </c>
      <c r="H177" s="5"/>
      <c r="I177" s="5">
        <v>2019</v>
      </c>
      <c r="J177" s="7" t="s">
        <v>9</v>
      </c>
    </row>
    <row r="178" spans="1:10" s="4" customFormat="1" ht="13.2" x14ac:dyDescent="0.25">
      <c r="A178" s="5">
        <v>570</v>
      </c>
      <c r="B178" s="6" t="s">
        <v>538</v>
      </c>
      <c r="C178" s="11" t="s">
        <v>14</v>
      </c>
      <c r="D178" s="16" t="s">
        <v>1565</v>
      </c>
      <c r="E178" s="19" t="s">
        <v>539</v>
      </c>
      <c r="F178" s="16" t="s">
        <v>1351</v>
      </c>
      <c r="G178" s="20" t="s">
        <v>540</v>
      </c>
      <c r="H178" s="5"/>
      <c r="I178" s="5">
        <v>2019</v>
      </c>
      <c r="J178" s="7" t="s">
        <v>9</v>
      </c>
    </row>
    <row r="179" spans="1:10" s="4" customFormat="1" ht="13.2" x14ac:dyDescent="0.25">
      <c r="A179" s="5">
        <v>571</v>
      </c>
      <c r="B179" s="6" t="s">
        <v>541</v>
      </c>
      <c r="C179" s="11" t="s">
        <v>14</v>
      </c>
      <c r="D179" s="16" t="s">
        <v>1565</v>
      </c>
      <c r="E179" s="19" t="s">
        <v>542</v>
      </c>
      <c r="F179" s="16" t="s">
        <v>1352</v>
      </c>
      <c r="G179" s="20" t="s">
        <v>543</v>
      </c>
      <c r="H179" s="5"/>
      <c r="I179" s="5">
        <v>2019</v>
      </c>
      <c r="J179" s="7" t="s">
        <v>9</v>
      </c>
    </row>
    <row r="180" spans="1:10" s="4" customFormat="1" ht="13.2" x14ac:dyDescent="0.25">
      <c r="A180" s="5">
        <v>572</v>
      </c>
      <c r="B180" s="6" t="s">
        <v>544</v>
      </c>
      <c r="C180" s="11" t="s">
        <v>14</v>
      </c>
      <c r="D180" s="16" t="s">
        <v>1565</v>
      </c>
      <c r="E180" s="19" t="s">
        <v>545</v>
      </c>
      <c r="F180" s="16" t="s">
        <v>1353</v>
      </c>
      <c r="G180" s="20" t="s">
        <v>546</v>
      </c>
      <c r="H180" s="5"/>
      <c r="I180" s="5">
        <v>2019</v>
      </c>
      <c r="J180" s="7" t="s">
        <v>9</v>
      </c>
    </row>
    <row r="181" spans="1:10" s="4" customFormat="1" ht="13.2" x14ac:dyDescent="0.25">
      <c r="A181" s="5">
        <v>573</v>
      </c>
      <c r="B181" s="6" t="s">
        <v>547</v>
      </c>
      <c r="C181" s="11" t="s">
        <v>14</v>
      </c>
      <c r="D181" s="16" t="s">
        <v>1565</v>
      </c>
      <c r="E181" s="19" t="s">
        <v>548</v>
      </c>
      <c r="F181" s="16" t="s">
        <v>1354</v>
      </c>
      <c r="G181" s="20" t="s">
        <v>549</v>
      </c>
      <c r="H181" s="5"/>
      <c r="I181" s="5">
        <v>2019</v>
      </c>
      <c r="J181" s="7" t="s">
        <v>9</v>
      </c>
    </row>
    <row r="182" spans="1:10" s="4" customFormat="1" ht="13.2" x14ac:dyDescent="0.25">
      <c r="A182" s="5">
        <v>574</v>
      </c>
      <c r="B182" s="6" t="s">
        <v>550</v>
      </c>
      <c r="C182" s="11" t="s">
        <v>14</v>
      </c>
      <c r="D182" s="16" t="s">
        <v>1565</v>
      </c>
      <c r="E182" s="19" t="s">
        <v>551</v>
      </c>
      <c r="F182" s="16" t="s">
        <v>1355</v>
      </c>
      <c r="G182" s="20" t="s">
        <v>552</v>
      </c>
      <c r="H182" s="5"/>
      <c r="I182" s="5">
        <v>2019</v>
      </c>
      <c r="J182" s="7" t="s">
        <v>9</v>
      </c>
    </row>
    <row r="183" spans="1:10" s="4" customFormat="1" ht="13.2" x14ac:dyDescent="0.25">
      <c r="A183" s="5">
        <v>575</v>
      </c>
      <c r="B183" s="6" t="s">
        <v>553</v>
      </c>
      <c r="C183" s="11" t="s">
        <v>14</v>
      </c>
      <c r="D183" s="16" t="s">
        <v>1565</v>
      </c>
      <c r="E183" s="19" t="s">
        <v>554</v>
      </c>
      <c r="F183" s="16" t="s">
        <v>1356</v>
      </c>
      <c r="G183" s="20" t="s">
        <v>555</v>
      </c>
      <c r="H183" s="5"/>
      <c r="I183" s="5">
        <v>2019</v>
      </c>
      <c r="J183" s="7" t="s">
        <v>9</v>
      </c>
    </row>
    <row r="184" spans="1:10" s="4" customFormat="1" ht="26.4" x14ac:dyDescent="0.25">
      <c r="A184" s="5">
        <v>576</v>
      </c>
      <c r="B184" s="6" t="s">
        <v>556</v>
      </c>
      <c r="C184" s="11" t="s">
        <v>14</v>
      </c>
      <c r="D184" s="16" t="s">
        <v>1565</v>
      </c>
      <c r="E184" s="19" t="s">
        <v>557</v>
      </c>
      <c r="F184" s="16" t="s">
        <v>1357</v>
      </c>
      <c r="G184" s="20" t="s">
        <v>558</v>
      </c>
      <c r="H184" s="5"/>
      <c r="I184" s="5">
        <v>2019</v>
      </c>
      <c r="J184" s="7" t="s">
        <v>9</v>
      </c>
    </row>
    <row r="185" spans="1:10" s="4" customFormat="1" ht="26.4" x14ac:dyDescent="0.25">
      <c r="A185" s="5">
        <v>577</v>
      </c>
      <c r="B185" s="6" t="s">
        <v>559</v>
      </c>
      <c r="C185" s="11" t="s">
        <v>14</v>
      </c>
      <c r="D185" s="16" t="s">
        <v>1565</v>
      </c>
      <c r="E185" s="19" t="s">
        <v>560</v>
      </c>
      <c r="F185" s="16" t="s">
        <v>1358</v>
      </c>
      <c r="G185" s="20" t="s">
        <v>561</v>
      </c>
      <c r="H185" s="5"/>
      <c r="I185" s="5">
        <v>2019</v>
      </c>
      <c r="J185" s="7" t="s">
        <v>9</v>
      </c>
    </row>
    <row r="186" spans="1:10" s="4" customFormat="1" ht="13.2" x14ac:dyDescent="0.25">
      <c r="A186" s="5">
        <v>578</v>
      </c>
      <c r="B186" s="6" t="s">
        <v>562</v>
      </c>
      <c r="C186" s="11" t="s">
        <v>14</v>
      </c>
      <c r="D186" s="16" t="s">
        <v>1565</v>
      </c>
      <c r="E186" s="19" t="s">
        <v>563</v>
      </c>
      <c r="F186" s="16" t="s">
        <v>1359</v>
      </c>
      <c r="G186" s="20" t="s">
        <v>564</v>
      </c>
      <c r="H186" s="5"/>
      <c r="I186" s="5">
        <v>2019</v>
      </c>
      <c r="J186" s="7" t="s">
        <v>9</v>
      </c>
    </row>
    <row r="187" spans="1:10" s="4" customFormat="1" ht="13.2" x14ac:dyDescent="0.25">
      <c r="A187" s="5">
        <v>579</v>
      </c>
      <c r="B187" s="6" t="s">
        <v>565</v>
      </c>
      <c r="C187" s="11" t="s">
        <v>14</v>
      </c>
      <c r="D187" s="16" t="s">
        <v>1565</v>
      </c>
      <c r="E187" s="19" t="s">
        <v>566</v>
      </c>
      <c r="F187" s="16" t="s">
        <v>1360</v>
      </c>
      <c r="G187" s="20" t="s">
        <v>384</v>
      </c>
      <c r="H187" s="5"/>
      <c r="I187" s="5">
        <v>2019</v>
      </c>
      <c r="J187" s="7" t="s">
        <v>9</v>
      </c>
    </row>
    <row r="188" spans="1:10" s="4" customFormat="1" ht="26.4" x14ac:dyDescent="0.25">
      <c r="A188" s="5">
        <v>580</v>
      </c>
      <c r="B188" s="6" t="s">
        <v>567</v>
      </c>
      <c r="C188" s="11" t="s">
        <v>14</v>
      </c>
      <c r="D188" s="16" t="s">
        <v>1565</v>
      </c>
      <c r="E188" s="19" t="s">
        <v>568</v>
      </c>
      <c r="F188" s="16" t="s">
        <v>1361</v>
      </c>
      <c r="G188" s="20" t="s">
        <v>569</v>
      </c>
      <c r="H188" s="5"/>
      <c r="I188" s="5">
        <v>2019</v>
      </c>
      <c r="J188" s="7" t="s">
        <v>9</v>
      </c>
    </row>
    <row r="189" spans="1:10" s="4" customFormat="1" ht="13.2" x14ac:dyDescent="0.25">
      <c r="A189" s="5">
        <v>581</v>
      </c>
      <c r="B189" s="6" t="s">
        <v>570</v>
      </c>
      <c r="C189" s="11" t="s">
        <v>14</v>
      </c>
      <c r="D189" s="16" t="s">
        <v>1565</v>
      </c>
      <c r="E189" s="19" t="s">
        <v>571</v>
      </c>
      <c r="F189" s="16" t="s">
        <v>1362</v>
      </c>
      <c r="G189" s="20" t="s">
        <v>572</v>
      </c>
      <c r="H189" s="5"/>
      <c r="I189" s="5">
        <v>2019</v>
      </c>
      <c r="J189" s="7" t="s">
        <v>9</v>
      </c>
    </row>
    <row r="190" spans="1:10" s="4" customFormat="1" ht="13.2" x14ac:dyDescent="0.25">
      <c r="A190" s="5">
        <v>582</v>
      </c>
      <c r="B190" s="6" t="s">
        <v>573</v>
      </c>
      <c r="C190" s="11" t="s">
        <v>14</v>
      </c>
      <c r="D190" s="16" t="s">
        <v>1565</v>
      </c>
      <c r="E190" s="19" t="s">
        <v>574</v>
      </c>
      <c r="F190" s="16" t="s">
        <v>1363</v>
      </c>
      <c r="G190" s="20" t="s">
        <v>575</v>
      </c>
      <c r="H190" s="5"/>
      <c r="I190" s="5">
        <v>2019</v>
      </c>
      <c r="J190" s="7" t="s">
        <v>9</v>
      </c>
    </row>
    <row r="191" spans="1:10" s="4" customFormat="1" ht="13.2" x14ac:dyDescent="0.25">
      <c r="A191" s="5">
        <v>583</v>
      </c>
      <c r="B191" s="6" t="s">
        <v>576</v>
      </c>
      <c r="C191" s="11" t="s">
        <v>14</v>
      </c>
      <c r="D191" s="16" t="s">
        <v>1565</v>
      </c>
      <c r="E191" s="19" t="s">
        <v>577</v>
      </c>
      <c r="F191" s="16" t="s">
        <v>1364</v>
      </c>
      <c r="G191" s="20" t="s">
        <v>578</v>
      </c>
      <c r="H191" s="5"/>
      <c r="I191" s="5">
        <v>2019</v>
      </c>
      <c r="J191" s="7" t="s">
        <v>9</v>
      </c>
    </row>
    <row r="192" spans="1:10" s="4" customFormat="1" ht="13.2" x14ac:dyDescent="0.25">
      <c r="A192" s="5">
        <v>584</v>
      </c>
      <c r="B192" s="6" t="s">
        <v>579</v>
      </c>
      <c r="C192" s="11" t="s">
        <v>14</v>
      </c>
      <c r="D192" s="16" t="s">
        <v>1565</v>
      </c>
      <c r="E192" s="19" t="s">
        <v>580</v>
      </c>
      <c r="F192" s="16" t="s">
        <v>1365</v>
      </c>
      <c r="G192" s="20" t="s">
        <v>581</v>
      </c>
      <c r="H192" s="5"/>
      <c r="I192" s="5">
        <v>2019</v>
      </c>
      <c r="J192" s="7" t="s">
        <v>9</v>
      </c>
    </row>
    <row r="193" spans="1:10" s="4" customFormat="1" ht="26.4" x14ac:dyDescent="0.25">
      <c r="A193" s="5">
        <v>585</v>
      </c>
      <c r="B193" s="6" t="s">
        <v>582</v>
      </c>
      <c r="C193" s="11" t="s">
        <v>14</v>
      </c>
      <c r="D193" s="16" t="s">
        <v>1565</v>
      </c>
      <c r="E193" s="19" t="s">
        <v>583</v>
      </c>
      <c r="F193" s="16" t="s">
        <v>1366</v>
      </c>
      <c r="G193" s="20" t="s">
        <v>584</v>
      </c>
      <c r="H193" s="5"/>
      <c r="I193" s="5">
        <v>2019</v>
      </c>
      <c r="J193" s="7" t="s">
        <v>9</v>
      </c>
    </row>
    <row r="194" spans="1:10" s="4" customFormat="1" ht="13.2" x14ac:dyDescent="0.25">
      <c r="A194" s="5">
        <v>586</v>
      </c>
      <c r="B194" s="6" t="s">
        <v>585</v>
      </c>
      <c r="C194" s="11" t="s">
        <v>14</v>
      </c>
      <c r="D194" s="16" t="s">
        <v>1565</v>
      </c>
      <c r="E194" s="19" t="s">
        <v>586</v>
      </c>
      <c r="F194" s="16" t="s">
        <v>1367</v>
      </c>
      <c r="G194" s="20" t="s">
        <v>368</v>
      </c>
      <c r="H194" s="5"/>
      <c r="I194" s="5">
        <v>2019</v>
      </c>
      <c r="J194" s="7" t="s">
        <v>9</v>
      </c>
    </row>
    <row r="195" spans="1:10" s="4" customFormat="1" ht="13.2" x14ac:dyDescent="0.25">
      <c r="A195" s="5">
        <v>587</v>
      </c>
      <c r="B195" s="6" t="s">
        <v>587</v>
      </c>
      <c r="C195" s="11" t="s">
        <v>14</v>
      </c>
      <c r="D195" s="16" t="s">
        <v>1565</v>
      </c>
      <c r="E195" s="19" t="s">
        <v>588</v>
      </c>
      <c r="F195" s="16" t="s">
        <v>1368</v>
      </c>
      <c r="G195" s="20" t="s">
        <v>371</v>
      </c>
      <c r="H195" s="5"/>
      <c r="I195" s="5">
        <v>2019</v>
      </c>
      <c r="J195" s="7" t="s">
        <v>9</v>
      </c>
    </row>
    <row r="196" spans="1:10" s="4" customFormat="1" ht="26.4" x14ac:dyDescent="0.25">
      <c r="A196" s="5">
        <v>588</v>
      </c>
      <c r="B196" s="6" t="s">
        <v>589</v>
      </c>
      <c r="C196" s="11" t="s">
        <v>14</v>
      </c>
      <c r="D196" s="16" t="s">
        <v>1565</v>
      </c>
      <c r="E196" s="19" t="s">
        <v>590</v>
      </c>
      <c r="F196" s="16" t="s">
        <v>1369</v>
      </c>
      <c r="G196" s="20" t="s">
        <v>591</v>
      </c>
      <c r="H196" s="5"/>
      <c r="I196" s="5">
        <v>2019</v>
      </c>
      <c r="J196" s="7" t="s">
        <v>9</v>
      </c>
    </row>
    <row r="197" spans="1:10" s="4" customFormat="1" ht="26.4" x14ac:dyDescent="0.25">
      <c r="A197" s="5">
        <v>589</v>
      </c>
      <c r="B197" s="6" t="s">
        <v>592</v>
      </c>
      <c r="C197" s="11" t="s">
        <v>14</v>
      </c>
      <c r="D197" s="16" t="s">
        <v>1565</v>
      </c>
      <c r="E197" s="19" t="s">
        <v>593</v>
      </c>
      <c r="F197" s="16" t="s">
        <v>1370</v>
      </c>
      <c r="G197" s="20" t="s">
        <v>435</v>
      </c>
      <c r="H197" s="5"/>
      <c r="I197" s="5">
        <v>2019</v>
      </c>
      <c r="J197" s="7" t="s">
        <v>9</v>
      </c>
    </row>
    <row r="198" spans="1:10" s="4" customFormat="1" ht="13.2" x14ac:dyDescent="0.25">
      <c r="A198" s="5">
        <v>590</v>
      </c>
      <c r="B198" s="6" t="s">
        <v>594</v>
      </c>
      <c r="C198" s="11" t="s">
        <v>14</v>
      </c>
      <c r="D198" s="16" t="s">
        <v>1565</v>
      </c>
      <c r="E198" s="19" t="s">
        <v>595</v>
      </c>
      <c r="F198" s="16" t="s">
        <v>1371</v>
      </c>
      <c r="G198" s="20" t="s">
        <v>438</v>
      </c>
      <c r="H198" s="5"/>
      <c r="I198" s="5">
        <v>2019</v>
      </c>
      <c r="J198" s="7" t="s">
        <v>9</v>
      </c>
    </row>
    <row r="199" spans="1:10" s="4" customFormat="1" ht="13.2" x14ac:dyDescent="0.25">
      <c r="A199" s="5">
        <v>591</v>
      </c>
      <c r="B199" s="6" t="s">
        <v>596</v>
      </c>
      <c r="C199" s="11" t="s">
        <v>14</v>
      </c>
      <c r="D199" s="16" t="s">
        <v>1565</v>
      </c>
      <c r="E199" s="19" t="s">
        <v>597</v>
      </c>
      <c r="F199" s="16" t="s">
        <v>1372</v>
      </c>
      <c r="G199" s="20" t="s">
        <v>598</v>
      </c>
      <c r="H199" s="5"/>
      <c r="I199" s="5">
        <v>2019</v>
      </c>
      <c r="J199" s="7" t="s">
        <v>9</v>
      </c>
    </row>
    <row r="200" spans="1:10" s="4" customFormat="1" ht="13.2" x14ac:dyDescent="0.25">
      <c r="A200" s="5">
        <v>592</v>
      </c>
      <c r="B200" s="6" t="s">
        <v>599</v>
      </c>
      <c r="C200" s="11" t="s">
        <v>14</v>
      </c>
      <c r="D200" s="16" t="s">
        <v>1565</v>
      </c>
      <c r="E200" s="19" t="s">
        <v>600</v>
      </c>
      <c r="F200" s="16" t="s">
        <v>1373</v>
      </c>
      <c r="G200" s="20" t="s">
        <v>601</v>
      </c>
      <c r="H200" s="5"/>
      <c r="I200" s="5">
        <v>2019</v>
      </c>
      <c r="J200" s="7" t="s">
        <v>9</v>
      </c>
    </row>
    <row r="201" spans="1:10" s="4" customFormat="1" ht="26.4" x14ac:dyDescent="0.25">
      <c r="A201" s="5">
        <v>593</v>
      </c>
      <c r="B201" s="6" t="s">
        <v>602</v>
      </c>
      <c r="C201" s="11" t="s">
        <v>14</v>
      </c>
      <c r="D201" s="16" t="s">
        <v>1565</v>
      </c>
      <c r="E201" s="19" t="s">
        <v>603</v>
      </c>
      <c r="F201" s="16" t="s">
        <v>1374</v>
      </c>
      <c r="G201" s="20" t="s">
        <v>604</v>
      </c>
      <c r="H201" s="5"/>
      <c r="I201" s="5">
        <v>2019</v>
      </c>
      <c r="J201" s="7" t="s">
        <v>9</v>
      </c>
    </row>
    <row r="202" spans="1:10" s="4" customFormat="1" ht="13.2" x14ac:dyDescent="0.25">
      <c r="A202" s="5">
        <v>594</v>
      </c>
      <c r="B202" s="6" t="s">
        <v>605</v>
      </c>
      <c r="C202" s="11" t="s">
        <v>14</v>
      </c>
      <c r="D202" s="16" t="s">
        <v>1565</v>
      </c>
      <c r="E202" s="19" t="s">
        <v>606</v>
      </c>
      <c r="F202" s="16" t="s">
        <v>1375</v>
      </c>
      <c r="G202" s="20" t="s">
        <v>607</v>
      </c>
      <c r="H202" s="5"/>
      <c r="I202" s="5">
        <v>2019</v>
      </c>
      <c r="J202" s="7" t="s">
        <v>9</v>
      </c>
    </row>
    <row r="203" spans="1:10" s="4" customFormat="1" ht="13.2" x14ac:dyDescent="0.25">
      <c r="A203" s="5">
        <v>595</v>
      </c>
      <c r="B203" s="6" t="s">
        <v>608</v>
      </c>
      <c r="C203" s="11" t="s">
        <v>14</v>
      </c>
      <c r="D203" s="16" t="s">
        <v>1565</v>
      </c>
      <c r="E203" s="19" t="s">
        <v>609</v>
      </c>
      <c r="F203" s="16" t="s">
        <v>1376</v>
      </c>
      <c r="G203" s="20" t="s">
        <v>610</v>
      </c>
      <c r="H203" s="5"/>
      <c r="I203" s="5">
        <v>2019</v>
      </c>
      <c r="J203" s="7" t="s">
        <v>9</v>
      </c>
    </row>
    <row r="204" spans="1:10" s="4" customFormat="1" ht="13.2" x14ac:dyDescent="0.25">
      <c r="A204" s="5">
        <v>596</v>
      </c>
      <c r="B204" s="6" t="s">
        <v>611</v>
      </c>
      <c r="C204" s="11" t="s">
        <v>14</v>
      </c>
      <c r="D204" s="16" t="s">
        <v>1565</v>
      </c>
      <c r="E204" s="19" t="s">
        <v>612</v>
      </c>
      <c r="F204" s="16" t="s">
        <v>1377</v>
      </c>
      <c r="G204" s="20" t="s">
        <v>12</v>
      </c>
      <c r="H204" s="5"/>
      <c r="I204" s="5">
        <v>2019</v>
      </c>
      <c r="J204" s="7" t="s">
        <v>9</v>
      </c>
    </row>
    <row r="205" spans="1:10" s="4" customFormat="1" ht="13.2" x14ac:dyDescent="0.25">
      <c r="A205" s="5">
        <v>597</v>
      </c>
      <c r="B205" s="6" t="s">
        <v>613</v>
      </c>
      <c r="C205" s="11" t="s">
        <v>14</v>
      </c>
      <c r="D205" s="16" t="s">
        <v>1565</v>
      </c>
      <c r="E205" s="19" t="s">
        <v>614</v>
      </c>
      <c r="F205" s="16" t="s">
        <v>1378</v>
      </c>
      <c r="G205" s="20" t="s">
        <v>615</v>
      </c>
      <c r="H205" s="5"/>
      <c r="I205" s="5">
        <v>2019</v>
      </c>
      <c r="J205" s="7" t="s">
        <v>9</v>
      </c>
    </row>
    <row r="206" spans="1:10" s="4" customFormat="1" ht="13.2" x14ac:dyDescent="0.25">
      <c r="A206" s="5">
        <v>598</v>
      </c>
      <c r="B206" s="6" t="s">
        <v>616</v>
      </c>
      <c r="C206" s="11" t="s">
        <v>14</v>
      </c>
      <c r="D206" s="16" t="s">
        <v>1565</v>
      </c>
      <c r="E206" s="19" t="s">
        <v>617</v>
      </c>
      <c r="F206" s="16" t="s">
        <v>1379</v>
      </c>
      <c r="G206" s="20" t="s">
        <v>16</v>
      </c>
      <c r="H206" s="5"/>
      <c r="I206" s="5">
        <v>2019</v>
      </c>
      <c r="J206" s="7" t="s">
        <v>9</v>
      </c>
    </row>
    <row r="207" spans="1:10" s="4" customFormat="1" ht="13.2" x14ac:dyDescent="0.25">
      <c r="A207" s="5">
        <v>599</v>
      </c>
      <c r="B207" s="6" t="s">
        <v>618</v>
      </c>
      <c r="C207" s="11" t="s">
        <v>14</v>
      </c>
      <c r="D207" s="16" t="s">
        <v>1565</v>
      </c>
      <c r="E207" s="19" t="s">
        <v>619</v>
      </c>
      <c r="F207" s="16" t="s">
        <v>1380</v>
      </c>
      <c r="G207" s="20" t="s">
        <v>620</v>
      </c>
      <c r="H207" s="5"/>
      <c r="I207" s="5">
        <v>2019</v>
      </c>
      <c r="J207" s="7" t="s">
        <v>9</v>
      </c>
    </row>
    <row r="208" spans="1:10" s="4" customFormat="1" ht="13.2" x14ac:dyDescent="0.25">
      <c r="A208" s="5">
        <v>600</v>
      </c>
      <c r="B208" s="6" t="s">
        <v>621</v>
      </c>
      <c r="C208" s="11" t="s">
        <v>14</v>
      </c>
      <c r="D208" s="16" t="s">
        <v>1565</v>
      </c>
      <c r="E208" s="19" t="s">
        <v>622</v>
      </c>
      <c r="F208" s="17" t="s">
        <v>1381</v>
      </c>
      <c r="G208" s="20" t="s">
        <v>623</v>
      </c>
      <c r="H208" s="5"/>
      <c r="I208" s="5">
        <v>2019</v>
      </c>
      <c r="J208" s="7" t="s">
        <v>9</v>
      </c>
    </row>
    <row r="209" spans="1:10" s="4" customFormat="1" ht="13.2" x14ac:dyDescent="0.25">
      <c r="A209" s="5">
        <v>601</v>
      </c>
      <c r="B209" s="6" t="s">
        <v>624</v>
      </c>
      <c r="C209" s="11" t="s">
        <v>14</v>
      </c>
      <c r="D209" s="16" t="s">
        <v>1565</v>
      </c>
      <c r="E209" s="19" t="s">
        <v>625</v>
      </c>
      <c r="F209" s="16" t="s">
        <v>1382</v>
      </c>
      <c r="G209" s="20" t="s">
        <v>626</v>
      </c>
      <c r="H209" s="5"/>
      <c r="I209" s="5">
        <v>2019</v>
      </c>
      <c r="J209" s="7" t="s">
        <v>9</v>
      </c>
    </row>
    <row r="210" spans="1:10" s="4" customFormat="1" ht="13.2" x14ac:dyDescent="0.25">
      <c r="A210" s="5">
        <v>602</v>
      </c>
      <c r="B210" s="6" t="s">
        <v>627</v>
      </c>
      <c r="C210" s="11" t="s">
        <v>14</v>
      </c>
      <c r="D210" s="16" t="s">
        <v>1565</v>
      </c>
      <c r="E210" s="19" t="s">
        <v>628</v>
      </c>
      <c r="F210" s="16" t="s">
        <v>1383</v>
      </c>
      <c r="G210" s="20" t="s">
        <v>629</v>
      </c>
      <c r="H210" s="5"/>
      <c r="I210" s="5">
        <v>2019</v>
      </c>
      <c r="J210" s="7" t="s">
        <v>9</v>
      </c>
    </row>
    <row r="211" spans="1:10" s="4" customFormat="1" ht="13.2" x14ac:dyDescent="0.25">
      <c r="A211" s="5">
        <v>603</v>
      </c>
      <c r="B211" s="6" t="s">
        <v>630</v>
      </c>
      <c r="C211" s="11" t="s">
        <v>14</v>
      </c>
      <c r="D211" s="16" t="s">
        <v>1565</v>
      </c>
      <c r="E211" s="19" t="s">
        <v>631</v>
      </c>
      <c r="F211" s="16" t="s">
        <v>1384</v>
      </c>
      <c r="G211" s="20" t="s">
        <v>632</v>
      </c>
      <c r="H211" s="5"/>
      <c r="I211" s="5">
        <v>2019</v>
      </c>
      <c r="J211" s="7" t="s">
        <v>9</v>
      </c>
    </row>
    <row r="212" spans="1:10" s="4" customFormat="1" ht="13.2" x14ac:dyDescent="0.25">
      <c r="A212" s="5">
        <v>604</v>
      </c>
      <c r="B212" s="6" t="s">
        <v>633</v>
      </c>
      <c r="C212" s="11" t="s">
        <v>14</v>
      </c>
      <c r="D212" s="16" t="s">
        <v>1565</v>
      </c>
      <c r="E212" s="19" t="s">
        <v>634</v>
      </c>
      <c r="F212" s="16" t="s">
        <v>1385</v>
      </c>
      <c r="G212" s="20" t="s">
        <v>635</v>
      </c>
      <c r="H212" s="5"/>
      <c r="I212" s="5">
        <v>2019</v>
      </c>
      <c r="J212" s="7" t="s">
        <v>9</v>
      </c>
    </row>
    <row r="213" spans="1:10" s="4" customFormat="1" ht="13.2" x14ac:dyDescent="0.25">
      <c r="A213" s="5">
        <v>605</v>
      </c>
      <c r="B213" s="6" t="s">
        <v>636</v>
      </c>
      <c r="C213" s="11" t="s">
        <v>14</v>
      </c>
      <c r="D213" s="16" t="s">
        <v>1565</v>
      </c>
      <c r="E213" s="19" t="s">
        <v>637</v>
      </c>
      <c r="F213" s="16" t="s">
        <v>1175</v>
      </c>
      <c r="G213" s="20" t="s">
        <v>638</v>
      </c>
      <c r="H213" s="5"/>
      <c r="I213" s="5">
        <v>2019</v>
      </c>
      <c r="J213" s="7" t="s">
        <v>9</v>
      </c>
    </row>
    <row r="214" spans="1:10" s="4" customFormat="1" ht="13.2" x14ac:dyDescent="0.25">
      <c r="A214" s="5">
        <v>606</v>
      </c>
      <c r="B214" s="6" t="s">
        <v>639</v>
      </c>
      <c r="C214" s="11" t="s">
        <v>14</v>
      </c>
      <c r="D214" s="16" t="s">
        <v>1565</v>
      </c>
      <c r="E214" s="19" t="s">
        <v>640</v>
      </c>
      <c r="F214" s="16" t="s">
        <v>1386</v>
      </c>
      <c r="G214" s="20" t="s">
        <v>641</v>
      </c>
      <c r="H214" s="5"/>
      <c r="I214" s="5">
        <v>2019</v>
      </c>
      <c r="J214" s="7" t="s">
        <v>9</v>
      </c>
    </row>
    <row r="215" spans="1:10" s="4" customFormat="1" ht="13.2" x14ac:dyDescent="0.25">
      <c r="A215" s="5">
        <v>607</v>
      </c>
      <c r="B215" s="6" t="s">
        <v>642</v>
      </c>
      <c r="C215" s="11" t="s">
        <v>14</v>
      </c>
      <c r="D215" s="16" t="s">
        <v>1565</v>
      </c>
      <c r="E215" s="19" t="s">
        <v>643</v>
      </c>
      <c r="F215" s="16" t="s">
        <v>1387</v>
      </c>
      <c r="G215" s="20" t="s">
        <v>644</v>
      </c>
      <c r="H215" s="5"/>
      <c r="I215" s="5">
        <v>2019</v>
      </c>
      <c r="J215" s="7" t="s">
        <v>9</v>
      </c>
    </row>
    <row r="216" spans="1:10" s="4" customFormat="1" ht="13.2" x14ac:dyDescent="0.25">
      <c r="A216" s="5">
        <v>608</v>
      </c>
      <c r="B216" s="6" t="s">
        <v>645</v>
      </c>
      <c r="C216" s="11" t="s">
        <v>14</v>
      </c>
      <c r="D216" s="16" t="s">
        <v>1565</v>
      </c>
      <c r="E216" s="19" t="s">
        <v>646</v>
      </c>
      <c r="F216" s="16" t="s">
        <v>1388</v>
      </c>
      <c r="G216" s="20" t="s">
        <v>647</v>
      </c>
      <c r="H216" s="5"/>
      <c r="I216" s="5">
        <v>2019</v>
      </c>
      <c r="J216" s="7" t="s">
        <v>9</v>
      </c>
    </row>
    <row r="217" spans="1:10" s="4" customFormat="1" ht="13.2" x14ac:dyDescent="0.25">
      <c r="A217" s="5">
        <v>609</v>
      </c>
      <c r="B217" s="6" t="s">
        <v>648</v>
      </c>
      <c r="C217" s="11" t="s">
        <v>14</v>
      </c>
      <c r="D217" s="16" t="s">
        <v>1565</v>
      </c>
      <c r="E217" s="19" t="s">
        <v>649</v>
      </c>
      <c r="F217" s="16" t="s">
        <v>1389</v>
      </c>
      <c r="G217" s="20" t="s">
        <v>650</v>
      </c>
      <c r="H217" s="5"/>
      <c r="I217" s="5">
        <v>2019</v>
      </c>
      <c r="J217" s="7" t="s">
        <v>9</v>
      </c>
    </row>
    <row r="218" spans="1:10" s="4" customFormat="1" ht="26.4" x14ac:dyDescent="0.25">
      <c r="A218" s="5">
        <v>610</v>
      </c>
      <c r="B218" s="6" t="s">
        <v>651</v>
      </c>
      <c r="C218" s="11" t="s">
        <v>14</v>
      </c>
      <c r="D218" s="16" t="s">
        <v>1565</v>
      </c>
      <c r="E218" s="19" t="s">
        <v>652</v>
      </c>
      <c r="F218" s="16" t="s">
        <v>1390</v>
      </c>
      <c r="G218" s="20" t="s">
        <v>653</v>
      </c>
      <c r="H218" s="5"/>
      <c r="I218" s="5">
        <v>2019</v>
      </c>
      <c r="J218" s="7" t="s">
        <v>9</v>
      </c>
    </row>
    <row r="219" spans="1:10" s="4" customFormat="1" ht="13.2" x14ac:dyDescent="0.25">
      <c r="A219" s="5">
        <v>611</v>
      </c>
      <c r="B219" s="6" t="s">
        <v>654</v>
      </c>
      <c r="C219" s="11" t="s">
        <v>14</v>
      </c>
      <c r="D219" s="16" t="s">
        <v>1565</v>
      </c>
      <c r="E219" s="19" t="s">
        <v>655</v>
      </c>
      <c r="F219" s="16" t="s">
        <v>1391</v>
      </c>
      <c r="G219" s="20" t="s">
        <v>656</v>
      </c>
      <c r="H219" s="5"/>
      <c r="I219" s="5">
        <v>2019</v>
      </c>
      <c r="J219" s="7" t="s">
        <v>9</v>
      </c>
    </row>
    <row r="220" spans="1:10" s="4" customFormat="1" ht="13.2" x14ac:dyDescent="0.25">
      <c r="A220" s="5">
        <v>612</v>
      </c>
      <c r="B220" s="6" t="s">
        <v>657</v>
      </c>
      <c r="C220" s="11" t="s">
        <v>14</v>
      </c>
      <c r="D220" s="16" t="s">
        <v>1565</v>
      </c>
      <c r="E220" s="19" t="s">
        <v>658</v>
      </c>
      <c r="F220" s="16" t="s">
        <v>1392</v>
      </c>
      <c r="G220" s="20" t="s">
        <v>659</v>
      </c>
      <c r="H220" s="5"/>
      <c r="I220" s="5">
        <v>2019</v>
      </c>
      <c r="J220" s="7" t="s">
        <v>9</v>
      </c>
    </row>
    <row r="221" spans="1:10" s="4" customFormat="1" ht="13.2" x14ac:dyDescent="0.25">
      <c r="A221" s="5">
        <v>613</v>
      </c>
      <c r="B221" s="6" t="s">
        <v>660</v>
      </c>
      <c r="C221" s="11" t="s">
        <v>14</v>
      </c>
      <c r="D221" s="16" t="s">
        <v>1565</v>
      </c>
      <c r="E221" s="19" t="s">
        <v>661</v>
      </c>
      <c r="F221" s="16" t="s">
        <v>1393</v>
      </c>
      <c r="G221" s="20" t="s">
        <v>662</v>
      </c>
      <c r="H221" s="5"/>
      <c r="I221" s="5">
        <v>2019</v>
      </c>
      <c r="J221" s="7" t="s">
        <v>9</v>
      </c>
    </row>
    <row r="222" spans="1:10" s="4" customFormat="1" ht="13.2" x14ac:dyDescent="0.25">
      <c r="A222" s="5">
        <v>614</v>
      </c>
      <c r="B222" s="6" t="s">
        <v>663</v>
      </c>
      <c r="C222" s="11" t="s">
        <v>14</v>
      </c>
      <c r="D222" s="16" t="s">
        <v>1565</v>
      </c>
      <c r="E222" s="19" t="s">
        <v>664</v>
      </c>
      <c r="F222" s="16" t="s">
        <v>1394</v>
      </c>
      <c r="G222" s="20" t="s">
        <v>665</v>
      </c>
      <c r="H222" s="5"/>
      <c r="I222" s="5">
        <v>2019</v>
      </c>
      <c r="J222" s="7" t="s">
        <v>9</v>
      </c>
    </row>
    <row r="223" spans="1:10" s="4" customFormat="1" ht="13.2" x14ac:dyDescent="0.25">
      <c r="A223" s="5">
        <v>615</v>
      </c>
      <c r="B223" s="6" t="s">
        <v>666</v>
      </c>
      <c r="C223" s="11" t="s">
        <v>14</v>
      </c>
      <c r="D223" s="16" t="s">
        <v>1565</v>
      </c>
      <c r="E223" s="19" t="s">
        <v>667</v>
      </c>
      <c r="F223" s="16" t="s">
        <v>1395</v>
      </c>
      <c r="G223" s="20" t="s">
        <v>668</v>
      </c>
      <c r="H223" s="5"/>
      <c r="I223" s="5">
        <v>2019</v>
      </c>
      <c r="J223" s="7" t="s">
        <v>9</v>
      </c>
    </row>
    <row r="224" spans="1:10" s="4" customFormat="1" ht="13.2" x14ac:dyDescent="0.25">
      <c r="A224" s="5">
        <v>616</v>
      </c>
      <c r="B224" s="6" t="s">
        <v>669</v>
      </c>
      <c r="C224" s="11" t="s">
        <v>14</v>
      </c>
      <c r="D224" s="16" t="s">
        <v>1565</v>
      </c>
      <c r="E224" s="19" t="s">
        <v>670</v>
      </c>
      <c r="F224" s="16" t="s">
        <v>1396</v>
      </c>
      <c r="G224" s="20" t="s">
        <v>671</v>
      </c>
      <c r="H224" s="5"/>
      <c r="I224" s="5">
        <v>2019</v>
      </c>
      <c r="J224" s="7" t="s">
        <v>9</v>
      </c>
    </row>
    <row r="225" spans="1:10" s="4" customFormat="1" ht="13.2" x14ac:dyDescent="0.25">
      <c r="A225" s="5">
        <v>617</v>
      </c>
      <c r="B225" s="6" t="s">
        <v>672</v>
      </c>
      <c r="C225" s="11" t="s">
        <v>14</v>
      </c>
      <c r="D225" s="16" t="s">
        <v>1565</v>
      </c>
      <c r="E225" s="19" t="s">
        <v>673</v>
      </c>
      <c r="F225" s="16" t="s">
        <v>1397</v>
      </c>
      <c r="G225" s="20" t="s">
        <v>674</v>
      </c>
      <c r="H225" s="5"/>
      <c r="I225" s="5">
        <v>2019</v>
      </c>
      <c r="J225" s="7" t="s">
        <v>9</v>
      </c>
    </row>
    <row r="226" spans="1:10" s="4" customFormat="1" ht="13.2" x14ac:dyDescent="0.25">
      <c r="A226" s="5">
        <v>618</v>
      </c>
      <c r="B226" s="6" t="s">
        <v>675</v>
      </c>
      <c r="C226" s="11" t="s">
        <v>14</v>
      </c>
      <c r="D226" s="16" t="s">
        <v>1565</v>
      </c>
      <c r="E226" s="19" t="s">
        <v>676</v>
      </c>
      <c r="F226" s="16" t="s">
        <v>1398</v>
      </c>
      <c r="G226" s="20" t="s">
        <v>677</v>
      </c>
      <c r="H226" s="5"/>
      <c r="I226" s="5">
        <v>2019</v>
      </c>
      <c r="J226" s="7" t="s">
        <v>9</v>
      </c>
    </row>
    <row r="227" spans="1:10" s="4" customFormat="1" ht="13.2" x14ac:dyDescent="0.25">
      <c r="A227" s="5">
        <v>619</v>
      </c>
      <c r="B227" s="6" t="s">
        <v>678</v>
      </c>
      <c r="C227" s="11" t="s">
        <v>14</v>
      </c>
      <c r="D227" s="16" t="s">
        <v>1565</v>
      </c>
      <c r="E227" s="19" t="s">
        <v>679</v>
      </c>
      <c r="F227" s="16" t="s">
        <v>1399</v>
      </c>
      <c r="G227" s="20" t="s">
        <v>680</v>
      </c>
      <c r="H227" s="5"/>
      <c r="I227" s="5">
        <v>2019</v>
      </c>
      <c r="J227" s="7" t="s">
        <v>9</v>
      </c>
    </row>
    <row r="228" spans="1:10" s="4" customFormat="1" ht="13.2" x14ac:dyDescent="0.25">
      <c r="A228" s="5">
        <v>620</v>
      </c>
      <c r="B228" s="6" t="s">
        <v>681</v>
      </c>
      <c r="C228" s="11" t="s">
        <v>14</v>
      </c>
      <c r="D228" s="16" t="s">
        <v>1565</v>
      </c>
      <c r="E228" s="19" t="s">
        <v>682</v>
      </c>
      <c r="F228" s="16" t="s">
        <v>1400</v>
      </c>
      <c r="G228" s="20" t="s">
        <v>683</v>
      </c>
      <c r="H228" s="5"/>
      <c r="I228" s="5">
        <v>2019</v>
      </c>
      <c r="J228" s="7" t="s">
        <v>9</v>
      </c>
    </row>
    <row r="229" spans="1:10" s="4" customFormat="1" ht="13.2" x14ac:dyDescent="0.25">
      <c r="A229" s="5">
        <v>621</v>
      </c>
      <c r="B229" s="6" t="s">
        <v>684</v>
      </c>
      <c r="C229" s="11" t="s">
        <v>14</v>
      </c>
      <c r="D229" s="16" t="s">
        <v>1565</v>
      </c>
      <c r="E229" s="19" t="s">
        <v>685</v>
      </c>
      <c r="F229" s="16" t="s">
        <v>1401</v>
      </c>
      <c r="G229" s="20" t="s">
        <v>686</v>
      </c>
      <c r="H229" s="5"/>
      <c r="I229" s="5">
        <v>2019</v>
      </c>
      <c r="J229" s="7" t="s">
        <v>9</v>
      </c>
    </row>
    <row r="230" spans="1:10" s="4" customFormat="1" ht="13.2" x14ac:dyDescent="0.25">
      <c r="A230" s="5">
        <v>622</v>
      </c>
      <c r="B230" s="6" t="s">
        <v>687</v>
      </c>
      <c r="C230" s="11" t="s">
        <v>14</v>
      </c>
      <c r="D230" s="16" t="s">
        <v>1565</v>
      </c>
      <c r="E230" s="19" t="s">
        <v>688</v>
      </c>
      <c r="F230" s="16" t="s">
        <v>1402</v>
      </c>
      <c r="G230" s="20" t="s">
        <v>689</v>
      </c>
      <c r="H230" s="5"/>
      <c r="I230" s="5">
        <v>2019</v>
      </c>
      <c r="J230" s="7" t="s">
        <v>9</v>
      </c>
    </row>
    <row r="231" spans="1:10" s="4" customFormat="1" ht="13.2" x14ac:dyDescent="0.25">
      <c r="A231" s="5">
        <v>623</v>
      </c>
      <c r="B231" s="6" t="s">
        <v>690</v>
      </c>
      <c r="C231" s="11" t="s">
        <v>14</v>
      </c>
      <c r="D231" s="16" t="s">
        <v>1565</v>
      </c>
      <c r="E231" s="19" t="s">
        <v>691</v>
      </c>
      <c r="F231" s="16" t="s">
        <v>1403</v>
      </c>
      <c r="G231" s="20" t="s">
        <v>692</v>
      </c>
      <c r="H231" s="5"/>
      <c r="I231" s="5">
        <v>2019</v>
      </c>
      <c r="J231" s="7" t="s">
        <v>9</v>
      </c>
    </row>
    <row r="232" spans="1:10" s="4" customFormat="1" ht="13.2" x14ac:dyDescent="0.25">
      <c r="A232" s="5">
        <v>624</v>
      </c>
      <c r="B232" s="6" t="s">
        <v>693</v>
      </c>
      <c r="C232" s="11" t="s">
        <v>14</v>
      </c>
      <c r="D232" s="16" t="s">
        <v>1565</v>
      </c>
      <c r="E232" s="19" t="s">
        <v>694</v>
      </c>
      <c r="F232" s="16" t="s">
        <v>1404</v>
      </c>
      <c r="G232" s="20" t="s">
        <v>695</v>
      </c>
      <c r="H232" s="5"/>
      <c r="I232" s="5">
        <v>2019</v>
      </c>
      <c r="J232" s="7" t="s">
        <v>9</v>
      </c>
    </row>
    <row r="233" spans="1:10" s="4" customFormat="1" ht="13.2" x14ac:dyDescent="0.25">
      <c r="A233" s="5">
        <v>625</v>
      </c>
      <c r="B233" s="6" t="s">
        <v>696</v>
      </c>
      <c r="C233" s="11" t="s">
        <v>14</v>
      </c>
      <c r="D233" s="16" t="s">
        <v>1565</v>
      </c>
      <c r="E233" s="19" t="s">
        <v>697</v>
      </c>
      <c r="F233" s="16" t="s">
        <v>1405</v>
      </c>
      <c r="G233" s="20" t="s">
        <v>698</v>
      </c>
      <c r="H233" s="5"/>
      <c r="I233" s="5">
        <v>2019</v>
      </c>
      <c r="J233" s="7" t="s">
        <v>9</v>
      </c>
    </row>
    <row r="234" spans="1:10" s="4" customFormat="1" ht="13.2" x14ac:dyDescent="0.25">
      <c r="A234" s="5">
        <v>626</v>
      </c>
      <c r="B234" s="6" t="s">
        <v>699</v>
      </c>
      <c r="C234" s="11" t="s">
        <v>14</v>
      </c>
      <c r="D234" s="16" t="s">
        <v>1565</v>
      </c>
      <c r="E234" s="19" t="s">
        <v>700</v>
      </c>
      <c r="F234" s="16" t="s">
        <v>1406</v>
      </c>
      <c r="G234" s="20" t="s">
        <v>701</v>
      </c>
      <c r="H234" s="5"/>
      <c r="I234" s="5">
        <v>2019</v>
      </c>
      <c r="J234" s="7" t="s">
        <v>9</v>
      </c>
    </row>
    <row r="235" spans="1:10" s="4" customFormat="1" ht="13.2" x14ac:dyDescent="0.25">
      <c r="A235" s="5">
        <v>627</v>
      </c>
      <c r="B235" s="6" t="s">
        <v>702</v>
      </c>
      <c r="C235" s="11" t="s">
        <v>14</v>
      </c>
      <c r="D235" s="16" t="s">
        <v>1565</v>
      </c>
      <c r="E235" s="19" t="s">
        <v>703</v>
      </c>
      <c r="F235" s="16" t="s">
        <v>1407</v>
      </c>
      <c r="G235" s="20" t="s">
        <v>704</v>
      </c>
      <c r="H235" s="5"/>
      <c r="I235" s="5">
        <v>2019</v>
      </c>
      <c r="J235" s="7" t="s">
        <v>9</v>
      </c>
    </row>
    <row r="236" spans="1:10" s="4" customFormat="1" ht="13.2" x14ac:dyDescent="0.25">
      <c r="A236" s="5">
        <v>628</v>
      </c>
      <c r="B236" s="6" t="s">
        <v>705</v>
      </c>
      <c r="C236" s="11" t="s">
        <v>14</v>
      </c>
      <c r="D236" s="16" t="s">
        <v>1565</v>
      </c>
      <c r="E236" s="19" t="s">
        <v>706</v>
      </c>
      <c r="F236" s="16" t="s">
        <v>1408</v>
      </c>
      <c r="G236" s="20" t="s">
        <v>707</v>
      </c>
      <c r="H236" s="5"/>
      <c r="I236" s="5">
        <v>2019</v>
      </c>
      <c r="J236" s="7" t="s">
        <v>9</v>
      </c>
    </row>
    <row r="237" spans="1:10" s="4" customFormat="1" ht="13.2" x14ac:dyDescent="0.25">
      <c r="A237" s="5">
        <v>629</v>
      </c>
      <c r="B237" s="6" t="s">
        <v>708</v>
      </c>
      <c r="C237" s="11" t="s">
        <v>14</v>
      </c>
      <c r="D237" s="16" t="s">
        <v>1565</v>
      </c>
      <c r="E237" s="19" t="s">
        <v>709</v>
      </c>
      <c r="F237" s="16" t="s">
        <v>1409</v>
      </c>
      <c r="G237" s="20" t="s">
        <v>19</v>
      </c>
      <c r="H237" s="5"/>
      <c r="I237" s="5">
        <v>2019</v>
      </c>
      <c r="J237" s="7" t="s">
        <v>9</v>
      </c>
    </row>
    <row r="238" spans="1:10" s="4" customFormat="1" ht="13.2" x14ac:dyDescent="0.25">
      <c r="A238" s="5">
        <v>630</v>
      </c>
      <c r="B238" s="6" t="s">
        <v>710</v>
      </c>
      <c r="C238" s="11" t="s">
        <v>14</v>
      </c>
      <c r="D238" s="16" t="s">
        <v>1565</v>
      </c>
      <c r="E238" s="19" t="s">
        <v>711</v>
      </c>
      <c r="F238" s="16" t="s">
        <v>1410</v>
      </c>
      <c r="G238" s="20" t="s">
        <v>712</v>
      </c>
      <c r="H238" s="5"/>
      <c r="I238" s="5">
        <v>2019</v>
      </c>
      <c r="J238" s="7" t="s">
        <v>9</v>
      </c>
    </row>
    <row r="239" spans="1:10" s="4" customFormat="1" ht="13.2" x14ac:dyDescent="0.25">
      <c r="A239" s="5">
        <v>631</v>
      </c>
      <c r="B239" s="6" t="s">
        <v>713</v>
      </c>
      <c r="C239" s="11" t="s">
        <v>14</v>
      </c>
      <c r="D239" s="16" t="s">
        <v>1565</v>
      </c>
      <c r="E239" s="19" t="s">
        <v>714</v>
      </c>
      <c r="F239" s="16" t="s">
        <v>1411</v>
      </c>
      <c r="G239" s="20" t="s">
        <v>715</v>
      </c>
      <c r="H239" s="5"/>
      <c r="I239" s="5">
        <v>2019</v>
      </c>
      <c r="J239" s="7" t="s">
        <v>9</v>
      </c>
    </row>
    <row r="240" spans="1:10" s="4" customFormat="1" ht="13.2" x14ac:dyDescent="0.25">
      <c r="A240" s="5">
        <v>632</v>
      </c>
      <c r="B240" s="6" t="s">
        <v>716</v>
      </c>
      <c r="C240" s="11" t="s">
        <v>14</v>
      </c>
      <c r="D240" s="16" t="s">
        <v>1565</v>
      </c>
      <c r="E240" s="19" t="s">
        <v>717</v>
      </c>
      <c r="F240" s="16" t="s">
        <v>1412</v>
      </c>
      <c r="G240" s="20" t="s">
        <v>718</v>
      </c>
      <c r="H240" s="5"/>
      <c r="I240" s="5">
        <v>2019</v>
      </c>
      <c r="J240" s="7" t="s">
        <v>9</v>
      </c>
    </row>
    <row r="241" spans="1:10" s="4" customFormat="1" ht="13.2" x14ac:dyDescent="0.25">
      <c r="A241" s="5">
        <v>633</v>
      </c>
      <c r="B241" s="6" t="s">
        <v>719</v>
      </c>
      <c r="C241" s="11" t="s">
        <v>14</v>
      </c>
      <c r="D241" s="16" t="s">
        <v>1565</v>
      </c>
      <c r="E241" s="19" t="s">
        <v>720</v>
      </c>
      <c r="F241" s="16" t="s">
        <v>1413</v>
      </c>
      <c r="G241" s="20" t="s">
        <v>721</v>
      </c>
      <c r="H241" s="5"/>
      <c r="I241" s="5">
        <v>2019</v>
      </c>
      <c r="J241" s="7" t="s">
        <v>9</v>
      </c>
    </row>
    <row r="242" spans="1:10" s="4" customFormat="1" ht="26.4" x14ac:dyDescent="0.25">
      <c r="A242" s="5">
        <v>634</v>
      </c>
      <c r="B242" s="6" t="s">
        <v>722</v>
      </c>
      <c r="C242" s="11" t="s">
        <v>14</v>
      </c>
      <c r="D242" s="16" t="s">
        <v>1565</v>
      </c>
      <c r="E242" s="19" t="s">
        <v>723</v>
      </c>
      <c r="F242" s="16" t="s">
        <v>1414</v>
      </c>
      <c r="G242" s="20" t="s">
        <v>724</v>
      </c>
      <c r="H242" s="5"/>
      <c r="I242" s="5">
        <v>2019</v>
      </c>
      <c r="J242" s="7" t="s">
        <v>9</v>
      </c>
    </row>
    <row r="243" spans="1:10" s="4" customFormat="1" ht="13.2" x14ac:dyDescent="0.25">
      <c r="A243" s="5">
        <v>635</v>
      </c>
      <c r="B243" s="6" t="s">
        <v>725</v>
      </c>
      <c r="C243" s="11" t="s">
        <v>14</v>
      </c>
      <c r="D243" s="16" t="s">
        <v>1565</v>
      </c>
      <c r="E243" s="19" t="s">
        <v>726</v>
      </c>
      <c r="F243" s="16" t="s">
        <v>1415</v>
      </c>
      <c r="G243" s="20" t="s">
        <v>727</v>
      </c>
      <c r="H243" s="5"/>
      <c r="I243" s="5">
        <v>2019</v>
      </c>
      <c r="J243" s="7" t="s">
        <v>9</v>
      </c>
    </row>
    <row r="244" spans="1:10" s="4" customFormat="1" ht="26.4" x14ac:dyDescent="0.25">
      <c r="A244" s="5">
        <v>636</v>
      </c>
      <c r="B244" s="6" t="s">
        <v>728</v>
      </c>
      <c r="C244" s="11" t="s">
        <v>14</v>
      </c>
      <c r="D244" s="16" t="s">
        <v>1565</v>
      </c>
      <c r="E244" s="19" t="s">
        <v>729</v>
      </c>
      <c r="F244" s="16" t="s">
        <v>1416</v>
      </c>
      <c r="G244" s="20" t="s">
        <v>730</v>
      </c>
      <c r="H244" s="5"/>
      <c r="I244" s="5">
        <v>2019</v>
      </c>
      <c r="J244" s="7" t="s">
        <v>9</v>
      </c>
    </row>
    <row r="245" spans="1:10" s="4" customFormat="1" ht="13.2" x14ac:dyDescent="0.25">
      <c r="A245" s="5">
        <v>637</v>
      </c>
      <c r="B245" s="6" t="s">
        <v>731</v>
      </c>
      <c r="C245" s="11" t="s">
        <v>14</v>
      </c>
      <c r="D245" s="16" t="s">
        <v>1565</v>
      </c>
      <c r="E245" s="19" t="s">
        <v>732</v>
      </c>
      <c r="F245" s="16" t="s">
        <v>1417</v>
      </c>
      <c r="G245" s="20" t="s">
        <v>733</v>
      </c>
      <c r="H245" s="5"/>
      <c r="I245" s="5">
        <v>2019</v>
      </c>
      <c r="J245" s="7" t="s">
        <v>9</v>
      </c>
    </row>
    <row r="246" spans="1:10" s="4" customFormat="1" ht="13.2" x14ac:dyDescent="0.25">
      <c r="A246" s="5">
        <v>638</v>
      </c>
      <c r="B246" s="6" t="s">
        <v>734</v>
      </c>
      <c r="C246" s="11" t="s">
        <v>14</v>
      </c>
      <c r="D246" s="16" t="s">
        <v>1565</v>
      </c>
      <c r="E246" s="19" t="s">
        <v>735</v>
      </c>
      <c r="F246" s="16" t="s">
        <v>1418</v>
      </c>
      <c r="G246" s="20" t="s">
        <v>736</v>
      </c>
      <c r="H246" s="5"/>
      <c r="I246" s="5">
        <v>2019</v>
      </c>
      <c r="J246" s="7" t="s">
        <v>9</v>
      </c>
    </row>
    <row r="247" spans="1:10" s="4" customFormat="1" ht="13.2" x14ac:dyDescent="0.25">
      <c r="A247" s="5">
        <v>639</v>
      </c>
      <c r="B247" s="6" t="s">
        <v>737</v>
      </c>
      <c r="C247" s="11" t="s">
        <v>14</v>
      </c>
      <c r="D247" s="16" t="s">
        <v>1565</v>
      </c>
      <c r="E247" s="19" t="s">
        <v>738</v>
      </c>
      <c r="F247" s="16" t="s">
        <v>1419</v>
      </c>
      <c r="G247" s="20" t="s">
        <v>739</v>
      </c>
      <c r="H247" s="5"/>
      <c r="I247" s="5">
        <v>2019</v>
      </c>
      <c r="J247" s="7" t="s">
        <v>9</v>
      </c>
    </row>
    <row r="248" spans="1:10" s="4" customFormat="1" ht="26.4" x14ac:dyDescent="0.25">
      <c r="A248" s="5">
        <v>640</v>
      </c>
      <c r="B248" s="6" t="s">
        <v>740</v>
      </c>
      <c r="C248" s="11" t="s">
        <v>14</v>
      </c>
      <c r="D248" s="16" t="s">
        <v>1565</v>
      </c>
      <c r="E248" s="19" t="s">
        <v>741</v>
      </c>
      <c r="F248" s="16" t="s">
        <v>1420</v>
      </c>
      <c r="G248" s="20" t="s">
        <v>742</v>
      </c>
      <c r="H248" s="5"/>
      <c r="I248" s="5">
        <v>2019</v>
      </c>
      <c r="J248" s="7" t="s">
        <v>9</v>
      </c>
    </row>
    <row r="249" spans="1:10" s="4" customFormat="1" ht="13.2" x14ac:dyDescent="0.25">
      <c r="A249" s="5">
        <v>641</v>
      </c>
      <c r="B249" s="6" t="s">
        <v>743</v>
      </c>
      <c r="C249" s="11" t="s">
        <v>14</v>
      </c>
      <c r="D249" s="16" t="s">
        <v>1565</v>
      </c>
      <c r="E249" s="19" t="s">
        <v>744</v>
      </c>
      <c r="F249" s="16" t="s">
        <v>1421</v>
      </c>
      <c r="G249" s="20" t="s">
        <v>745</v>
      </c>
      <c r="H249" s="5"/>
      <c r="I249" s="5">
        <v>2019</v>
      </c>
      <c r="J249" s="7" t="s">
        <v>9</v>
      </c>
    </row>
    <row r="250" spans="1:10" s="4" customFormat="1" ht="13.2" x14ac:dyDescent="0.25">
      <c r="A250" s="5">
        <v>642</v>
      </c>
      <c r="B250" s="6" t="s">
        <v>746</v>
      </c>
      <c r="C250" s="11" t="s">
        <v>14</v>
      </c>
      <c r="D250" s="16" t="s">
        <v>1565</v>
      </c>
      <c r="E250" s="19" t="s">
        <v>747</v>
      </c>
      <c r="F250" s="16" t="s">
        <v>1422</v>
      </c>
      <c r="G250" s="20" t="s">
        <v>748</v>
      </c>
      <c r="H250" s="5"/>
      <c r="I250" s="5">
        <v>2019</v>
      </c>
      <c r="J250" s="7" t="s">
        <v>9</v>
      </c>
    </row>
    <row r="251" spans="1:10" s="4" customFormat="1" ht="13.2" x14ac:dyDescent="0.25">
      <c r="A251" s="5">
        <v>643</v>
      </c>
      <c r="B251" s="6" t="s">
        <v>749</v>
      </c>
      <c r="C251" s="11" t="s">
        <v>14</v>
      </c>
      <c r="D251" s="16" t="s">
        <v>1565</v>
      </c>
      <c r="E251" s="19" t="s">
        <v>750</v>
      </c>
      <c r="F251" s="16" t="s">
        <v>1423</v>
      </c>
      <c r="G251" s="20" t="s">
        <v>751</v>
      </c>
      <c r="H251" s="5"/>
      <c r="I251" s="5">
        <v>2019</v>
      </c>
      <c r="J251" s="7" t="s">
        <v>9</v>
      </c>
    </row>
    <row r="252" spans="1:10" s="4" customFormat="1" ht="13.2" x14ac:dyDescent="0.25">
      <c r="A252" s="5">
        <v>644</v>
      </c>
      <c r="B252" s="6" t="s">
        <v>752</v>
      </c>
      <c r="C252" s="11" t="s">
        <v>14</v>
      </c>
      <c r="D252" s="16" t="s">
        <v>1565</v>
      </c>
      <c r="E252" s="19" t="s">
        <v>753</v>
      </c>
      <c r="F252" s="16" t="s">
        <v>1424</v>
      </c>
      <c r="G252" s="20" t="s">
        <v>754</v>
      </c>
      <c r="H252" s="5"/>
      <c r="I252" s="5">
        <v>2019</v>
      </c>
      <c r="J252" s="7" t="s">
        <v>9</v>
      </c>
    </row>
    <row r="253" spans="1:10" s="4" customFormat="1" ht="13.2" x14ac:dyDescent="0.25">
      <c r="A253" s="5">
        <v>645</v>
      </c>
      <c r="B253" s="6" t="s">
        <v>755</v>
      </c>
      <c r="C253" s="11" t="s">
        <v>14</v>
      </c>
      <c r="D253" s="16" t="s">
        <v>1565</v>
      </c>
      <c r="E253" s="19" t="s">
        <v>756</v>
      </c>
      <c r="F253" s="16" t="s">
        <v>1425</v>
      </c>
      <c r="G253" s="20" t="s">
        <v>757</v>
      </c>
      <c r="H253" s="5"/>
      <c r="I253" s="5">
        <v>2019</v>
      </c>
      <c r="J253" s="7" t="s">
        <v>9</v>
      </c>
    </row>
    <row r="254" spans="1:10" s="4" customFormat="1" ht="13.2" x14ac:dyDescent="0.25">
      <c r="A254" s="5">
        <v>646</v>
      </c>
      <c r="B254" s="6" t="s">
        <v>758</v>
      </c>
      <c r="C254" s="11" t="s">
        <v>14</v>
      </c>
      <c r="D254" s="16" t="s">
        <v>1565</v>
      </c>
      <c r="E254" s="19" t="s">
        <v>759</v>
      </c>
      <c r="F254" s="16" t="s">
        <v>1426</v>
      </c>
      <c r="G254" s="20" t="s">
        <v>760</v>
      </c>
      <c r="H254" s="5"/>
      <c r="I254" s="5">
        <v>2019</v>
      </c>
      <c r="J254" s="7" t="s">
        <v>9</v>
      </c>
    </row>
    <row r="255" spans="1:10" s="4" customFormat="1" ht="13.2" x14ac:dyDescent="0.25">
      <c r="A255" s="5">
        <v>647</v>
      </c>
      <c r="B255" s="6" t="s">
        <v>761</v>
      </c>
      <c r="C255" s="11" t="s">
        <v>14</v>
      </c>
      <c r="D255" s="16" t="s">
        <v>1565</v>
      </c>
      <c r="E255" s="19" t="s">
        <v>762</v>
      </c>
      <c r="F255" s="16" t="s">
        <v>1427</v>
      </c>
      <c r="G255" s="20" t="s">
        <v>763</v>
      </c>
      <c r="H255" s="5"/>
      <c r="I255" s="5">
        <v>2019</v>
      </c>
      <c r="J255" s="7" t="s">
        <v>9</v>
      </c>
    </row>
    <row r="256" spans="1:10" s="4" customFormat="1" ht="13.2" x14ac:dyDescent="0.25">
      <c r="A256" s="5">
        <v>648</v>
      </c>
      <c r="B256" s="6" t="s">
        <v>764</v>
      </c>
      <c r="C256" s="11" t="s">
        <v>14</v>
      </c>
      <c r="D256" s="16" t="s">
        <v>1565</v>
      </c>
      <c r="E256" s="19" t="s">
        <v>765</v>
      </c>
      <c r="F256" s="16" t="s">
        <v>1428</v>
      </c>
      <c r="G256" s="20" t="s">
        <v>766</v>
      </c>
      <c r="H256" s="5"/>
      <c r="I256" s="5">
        <v>2019</v>
      </c>
      <c r="J256" s="7" t="s">
        <v>9</v>
      </c>
    </row>
    <row r="257" spans="1:10" s="4" customFormat="1" ht="13.2" x14ac:dyDescent="0.25">
      <c r="A257" s="5">
        <v>649</v>
      </c>
      <c r="B257" s="6" t="s">
        <v>767</v>
      </c>
      <c r="C257" s="11" t="s">
        <v>14</v>
      </c>
      <c r="D257" s="16" t="s">
        <v>1565</v>
      </c>
      <c r="E257" s="19" t="s">
        <v>768</v>
      </c>
      <c r="F257" s="16" t="s">
        <v>1429</v>
      </c>
      <c r="G257" s="20" t="s">
        <v>769</v>
      </c>
      <c r="H257" s="5"/>
      <c r="I257" s="5">
        <v>2019</v>
      </c>
      <c r="J257" s="7" t="s">
        <v>9</v>
      </c>
    </row>
    <row r="258" spans="1:10" s="4" customFormat="1" ht="13.2" x14ac:dyDescent="0.25">
      <c r="A258" s="5">
        <v>650</v>
      </c>
      <c r="B258" s="6" t="s">
        <v>770</v>
      </c>
      <c r="C258" s="11" t="s">
        <v>14</v>
      </c>
      <c r="D258" s="16" t="s">
        <v>1565</v>
      </c>
      <c r="E258" s="19" t="s">
        <v>771</v>
      </c>
      <c r="F258" s="16" t="s">
        <v>1430</v>
      </c>
      <c r="G258" s="20" t="s">
        <v>772</v>
      </c>
      <c r="H258" s="5"/>
      <c r="I258" s="5">
        <v>2019</v>
      </c>
      <c r="J258" s="7" t="s">
        <v>9</v>
      </c>
    </row>
    <row r="259" spans="1:10" s="4" customFormat="1" ht="13.2" x14ac:dyDescent="0.25">
      <c r="A259" s="5">
        <v>651</v>
      </c>
      <c r="B259" s="6" t="s">
        <v>773</v>
      </c>
      <c r="C259" s="11" t="s">
        <v>14</v>
      </c>
      <c r="D259" s="16" t="s">
        <v>1565</v>
      </c>
      <c r="E259" s="19" t="s">
        <v>774</v>
      </c>
      <c r="F259" s="16" t="s">
        <v>1431</v>
      </c>
      <c r="G259" s="20" t="s">
        <v>775</v>
      </c>
      <c r="H259" s="5"/>
      <c r="I259" s="5">
        <v>2019</v>
      </c>
      <c r="J259" s="7" t="s">
        <v>9</v>
      </c>
    </row>
    <row r="260" spans="1:10" s="4" customFormat="1" ht="13.2" x14ac:dyDescent="0.25">
      <c r="A260" s="5">
        <v>652</v>
      </c>
      <c r="B260" s="6" t="s">
        <v>776</v>
      </c>
      <c r="C260" s="11" t="s">
        <v>14</v>
      </c>
      <c r="D260" s="16" t="s">
        <v>1565</v>
      </c>
      <c r="E260" s="19" t="s">
        <v>777</v>
      </c>
      <c r="F260" s="16" t="s">
        <v>1432</v>
      </c>
      <c r="G260" s="20" t="s">
        <v>778</v>
      </c>
      <c r="H260" s="5"/>
      <c r="I260" s="5">
        <v>2019</v>
      </c>
      <c r="J260" s="7" t="s">
        <v>9</v>
      </c>
    </row>
    <row r="261" spans="1:10" s="4" customFormat="1" ht="13.2" x14ac:dyDescent="0.25">
      <c r="A261" s="5">
        <v>653</v>
      </c>
      <c r="B261" s="6" t="s">
        <v>779</v>
      </c>
      <c r="C261" s="11" t="s">
        <v>14</v>
      </c>
      <c r="D261" s="16" t="s">
        <v>1565</v>
      </c>
      <c r="E261" s="19" t="s">
        <v>780</v>
      </c>
      <c r="F261" s="16" t="s">
        <v>1433</v>
      </c>
      <c r="G261" s="20" t="s">
        <v>781</v>
      </c>
      <c r="H261" s="5"/>
      <c r="I261" s="5">
        <v>2019</v>
      </c>
      <c r="J261" s="7" t="s">
        <v>9</v>
      </c>
    </row>
    <row r="262" spans="1:10" s="4" customFormat="1" ht="13.2" x14ac:dyDescent="0.25">
      <c r="A262" s="5">
        <v>654</v>
      </c>
      <c r="B262" s="6" t="s">
        <v>782</v>
      </c>
      <c r="C262" s="11" t="s">
        <v>14</v>
      </c>
      <c r="D262" s="16" t="s">
        <v>1565</v>
      </c>
      <c r="E262" s="19" t="s">
        <v>783</v>
      </c>
      <c r="F262" s="16" t="s">
        <v>1434</v>
      </c>
      <c r="G262" s="20" t="s">
        <v>784</v>
      </c>
      <c r="H262" s="5"/>
      <c r="I262" s="5">
        <v>2019</v>
      </c>
      <c r="J262" s="7" t="s">
        <v>9</v>
      </c>
    </row>
    <row r="263" spans="1:10" s="4" customFormat="1" ht="13.2" x14ac:dyDescent="0.25">
      <c r="A263" s="5">
        <v>655</v>
      </c>
      <c r="B263" s="6" t="s">
        <v>785</v>
      </c>
      <c r="C263" s="11" t="s">
        <v>14</v>
      </c>
      <c r="D263" s="16" t="s">
        <v>1565</v>
      </c>
      <c r="E263" s="19" t="s">
        <v>786</v>
      </c>
      <c r="F263" s="16" t="s">
        <v>1435</v>
      </c>
      <c r="G263" s="20" t="s">
        <v>787</v>
      </c>
      <c r="H263" s="5"/>
      <c r="I263" s="5">
        <v>2019</v>
      </c>
      <c r="J263" s="7" t="s">
        <v>9</v>
      </c>
    </row>
    <row r="264" spans="1:10" s="4" customFormat="1" ht="13.2" x14ac:dyDescent="0.25">
      <c r="A264" s="5">
        <v>656</v>
      </c>
      <c r="B264" s="6" t="s">
        <v>788</v>
      </c>
      <c r="C264" s="11" t="s">
        <v>14</v>
      </c>
      <c r="D264" s="16" t="s">
        <v>1565</v>
      </c>
      <c r="E264" s="19" t="s">
        <v>789</v>
      </c>
      <c r="F264" s="16" t="s">
        <v>1436</v>
      </c>
      <c r="G264" s="20" t="s">
        <v>790</v>
      </c>
      <c r="H264" s="5"/>
      <c r="I264" s="5">
        <v>2019</v>
      </c>
      <c r="J264" s="7" t="s">
        <v>9</v>
      </c>
    </row>
    <row r="265" spans="1:10" s="4" customFormat="1" ht="13.2" x14ac:dyDescent="0.25">
      <c r="A265" s="5">
        <v>657</v>
      </c>
      <c r="B265" s="6" t="s">
        <v>791</v>
      </c>
      <c r="C265" s="11" t="s">
        <v>14</v>
      </c>
      <c r="D265" s="16" t="s">
        <v>1565</v>
      </c>
      <c r="E265" s="19" t="s">
        <v>792</v>
      </c>
      <c r="F265" s="16" t="s">
        <v>1437</v>
      </c>
      <c r="G265" s="20" t="s">
        <v>793</v>
      </c>
      <c r="H265" s="5"/>
      <c r="I265" s="5">
        <v>2019</v>
      </c>
      <c r="J265" s="7" t="s">
        <v>9</v>
      </c>
    </row>
    <row r="266" spans="1:10" s="4" customFormat="1" ht="13.2" x14ac:dyDescent="0.25">
      <c r="A266" s="5">
        <v>658</v>
      </c>
      <c r="B266" s="6" t="s">
        <v>794</v>
      </c>
      <c r="C266" s="11" t="s">
        <v>14</v>
      </c>
      <c r="D266" s="16" t="s">
        <v>1565</v>
      </c>
      <c r="E266" s="19" t="s">
        <v>795</v>
      </c>
      <c r="F266" s="16" t="s">
        <v>1438</v>
      </c>
      <c r="G266" s="20" t="s">
        <v>796</v>
      </c>
      <c r="H266" s="5"/>
      <c r="I266" s="5">
        <v>2019</v>
      </c>
      <c r="J266" s="7" t="s">
        <v>9</v>
      </c>
    </row>
    <row r="267" spans="1:10" s="4" customFormat="1" ht="13.2" x14ac:dyDescent="0.25">
      <c r="A267" s="5">
        <v>659</v>
      </c>
      <c r="B267" s="6" t="s">
        <v>797</v>
      </c>
      <c r="C267" s="11" t="s">
        <v>14</v>
      </c>
      <c r="D267" s="16" t="s">
        <v>1565</v>
      </c>
      <c r="E267" s="19" t="s">
        <v>798</v>
      </c>
      <c r="F267" s="16" t="s">
        <v>1439</v>
      </c>
      <c r="G267" s="20" t="s">
        <v>799</v>
      </c>
      <c r="H267" s="5"/>
      <c r="I267" s="5">
        <v>2019</v>
      </c>
      <c r="J267" s="7" t="s">
        <v>9</v>
      </c>
    </row>
    <row r="268" spans="1:10" s="4" customFormat="1" ht="13.2" x14ac:dyDescent="0.25">
      <c r="A268" s="5">
        <v>660</v>
      </c>
      <c r="B268" s="6" t="s">
        <v>800</v>
      </c>
      <c r="C268" s="11" t="s">
        <v>14</v>
      </c>
      <c r="D268" s="16" t="s">
        <v>1565</v>
      </c>
      <c r="E268" s="19" t="s">
        <v>801</v>
      </c>
      <c r="F268" s="16" t="s">
        <v>1440</v>
      </c>
      <c r="G268" s="20" t="s">
        <v>802</v>
      </c>
      <c r="H268" s="5"/>
      <c r="I268" s="5">
        <v>2019</v>
      </c>
      <c r="J268" s="7" t="s">
        <v>9</v>
      </c>
    </row>
    <row r="269" spans="1:10" s="4" customFormat="1" ht="13.2" x14ac:dyDescent="0.25">
      <c r="A269" s="5">
        <v>661</v>
      </c>
      <c r="B269" s="6" t="s">
        <v>803</v>
      </c>
      <c r="C269" s="11" t="s">
        <v>14</v>
      </c>
      <c r="D269" s="16" t="s">
        <v>1565</v>
      </c>
      <c r="E269" s="19" t="s">
        <v>804</v>
      </c>
      <c r="F269" s="16" t="s">
        <v>1441</v>
      </c>
      <c r="G269" s="20" t="s">
        <v>805</v>
      </c>
      <c r="H269" s="5"/>
      <c r="I269" s="5">
        <v>2019</v>
      </c>
      <c r="J269" s="7" t="s">
        <v>9</v>
      </c>
    </row>
    <row r="270" spans="1:10" s="4" customFormat="1" ht="13.2" x14ac:dyDescent="0.25">
      <c r="A270" s="5">
        <v>662</v>
      </c>
      <c r="B270" s="6" t="s">
        <v>806</v>
      </c>
      <c r="C270" s="11" t="s">
        <v>14</v>
      </c>
      <c r="D270" s="16" t="s">
        <v>1565</v>
      </c>
      <c r="E270" s="19" t="s">
        <v>807</v>
      </c>
      <c r="F270" s="16" t="s">
        <v>1442</v>
      </c>
      <c r="G270" s="20" t="s">
        <v>808</v>
      </c>
      <c r="H270" s="5"/>
      <c r="I270" s="5">
        <v>2019</v>
      </c>
      <c r="J270" s="7" t="s">
        <v>9</v>
      </c>
    </row>
    <row r="271" spans="1:10" s="4" customFormat="1" ht="13.2" x14ac:dyDescent="0.25">
      <c r="A271" s="5">
        <v>663</v>
      </c>
      <c r="B271" s="6" t="s">
        <v>809</v>
      </c>
      <c r="C271" s="11" t="s">
        <v>14</v>
      </c>
      <c r="D271" s="16" t="s">
        <v>1565</v>
      </c>
      <c r="E271" s="19" t="s">
        <v>810</v>
      </c>
      <c r="F271" s="16" t="s">
        <v>1443</v>
      </c>
      <c r="G271" s="20" t="s">
        <v>811</v>
      </c>
      <c r="H271" s="5"/>
      <c r="I271" s="5">
        <v>2019</v>
      </c>
      <c r="J271" s="7" t="s">
        <v>9</v>
      </c>
    </row>
    <row r="272" spans="1:10" s="4" customFormat="1" ht="13.2" x14ac:dyDescent="0.25">
      <c r="A272" s="5">
        <v>664</v>
      </c>
      <c r="B272" s="6" t="s">
        <v>812</v>
      </c>
      <c r="C272" s="11" t="s">
        <v>14</v>
      </c>
      <c r="D272" s="16" t="s">
        <v>1565</v>
      </c>
      <c r="E272" s="19" t="s">
        <v>813</v>
      </c>
      <c r="F272" s="16" t="s">
        <v>1444</v>
      </c>
      <c r="G272" s="20" t="s">
        <v>814</v>
      </c>
      <c r="H272" s="5"/>
      <c r="I272" s="5">
        <v>2019</v>
      </c>
      <c r="J272" s="7" t="s">
        <v>9</v>
      </c>
    </row>
    <row r="273" spans="1:10" s="4" customFormat="1" ht="13.2" x14ac:dyDescent="0.25">
      <c r="A273" s="5">
        <v>665</v>
      </c>
      <c r="B273" s="6" t="s">
        <v>815</v>
      </c>
      <c r="C273" s="11" t="s">
        <v>14</v>
      </c>
      <c r="D273" s="16" t="s">
        <v>1565</v>
      </c>
      <c r="E273" s="19" t="s">
        <v>816</v>
      </c>
      <c r="F273" s="16" t="s">
        <v>1445</v>
      </c>
      <c r="G273" s="20" t="s">
        <v>817</v>
      </c>
      <c r="H273" s="5"/>
      <c r="I273" s="5">
        <v>2019</v>
      </c>
      <c r="J273" s="7" t="s">
        <v>9</v>
      </c>
    </row>
    <row r="274" spans="1:10" s="4" customFormat="1" ht="26.4" x14ac:dyDescent="0.25">
      <c r="A274" s="5">
        <v>666</v>
      </c>
      <c r="B274" s="6" t="s">
        <v>818</v>
      </c>
      <c r="C274" s="11" t="s">
        <v>14</v>
      </c>
      <c r="D274" s="16" t="s">
        <v>1565</v>
      </c>
      <c r="E274" s="19" t="s">
        <v>819</v>
      </c>
      <c r="F274" s="16" t="s">
        <v>1446</v>
      </c>
      <c r="G274" s="20" t="s">
        <v>820</v>
      </c>
      <c r="H274" s="5"/>
      <c r="I274" s="5">
        <v>2019</v>
      </c>
      <c r="J274" s="7" t="s">
        <v>9</v>
      </c>
    </row>
    <row r="275" spans="1:10" s="4" customFormat="1" ht="13.2" x14ac:dyDescent="0.25">
      <c r="A275" s="5">
        <v>667</v>
      </c>
      <c r="B275" s="6" t="s">
        <v>821</v>
      </c>
      <c r="C275" s="11" t="s">
        <v>14</v>
      </c>
      <c r="D275" s="16" t="s">
        <v>1565</v>
      </c>
      <c r="E275" s="19" t="s">
        <v>822</v>
      </c>
      <c r="F275" s="16" t="s">
        <v>1447</v>
      </c>
      <c r="G275" s="20" t="s">
        <v>823</v>
      </c>
      <c r="H275" s="5"/>
      <c r="I275" s="5">
        <v>2019</v>
      </c>
      <c r="J275" s="7" t="s">
        <v>9</v>
      </c>
    </row>
    <row r="276" spans="1:10" s="4" customFormat="1" ht="13.2" x14ac:dyDescent="0.25">
      <c r="A276" s="5">
        <v>668</v>
      </c>
      <c r="B276" s="6" t="s">
        <v>824</v>
      </c>
      <c r="C276" s="11" t="s">
        <v>14</v>
      </c>
      <c r="D276" s="16" t="s">
        <v>1565</v>
      </c>
      <c r="E276" s="19" t="s">
        <v>825</v>
      </c>
      <c r="F276" s="16" t="s">
        <v>1448</v>
      </c>
      <c r="G276" s="20" t="s">
        <v>826</v>
      </c>
      <c r="H276" s="5"/>
      <c r="I276" s="5">
        <v>2019</v>
      </c>
      <c r="J276" s="7" t="s">
        <v>9</v>
      </c>
    </row>
    <row r="277" spans="1:10" s="4" customFormat="1" ht="13.2" x14ac:dyDescent="0.25">
      <c r="A277" s="5">
        <v>669</v>
      </c>
      <c r="B277" s="6" t="s">
        <v>827</v>
      </c>
      <c r="C277" s="11" t="s">
        <v>14</v>
      </c>
      <c r="D277" s="16" t="s">
        <v>1565</v>
      </c>
      <c r="E277" s="19" t="s">
        <v>828</v>
      </c>
      <c r="F277" s="16" t="s">
        <v>1449</v>
      </c>
      <c r="G277" s="20" t="s">
        <v>829</v>
      </c>
      <c r="H277" s="5"/>
      <c r="I277" s="5">
        <v>2019</v>
      </c>
      <c r="J277" s="7" t="s">
        <v>9</v>
      </c>
    </row>
    <row r="278" spans="1:10" s="4" customFormat="1" ht="13.2" x14ac:dyDescent="0.25">
      <c r="A278" s="5">
        <v>670</v>
      </c>
      <c r="B278" s="6" t="s">
        <v>830</v>
      </c>
      <c r="C278" s="11" t="s">
        <v>14</v>
      </c>
      <c r="D278" s="16" t="s">
        <v>1565</v>
      </c>
      <c r="E278" s="19" t="s">
        <v>831</v>
      </c>
      <c r="F278" s="16" t="s">
        <v>1450</v>
      </c>
      <c r="G278" s="20" t="s">
        <v>832</v>
      </c>
      <c r="H278" s="5"/>
      <c r="I278" s="5">
        <v>2019</v>
      </c>
      <c r="J278" s="7" t="s">
        <v>9</v>
      </c>
    </row>
    <row r="279" spans="1:10" s="4" customFormat="1" ht="13.2" x14ac:dyDescent="0.25">
      <c r="A279" s="5">
        <v>671</v>
      </c>
      <c r="B279" s="6" t="s">
        <v>833</v>
      </c>
      <c r="C279" s="11" t="s">
        <v>14</v>
      </c>
      <c r="D279" s="16" t="s">
        <v>1565</v>
      </c>
      <c r="E279" s="19" t="s">
        <v>834</v>
      </c>
      <c r="F279" s="16" t="s">
        <v>1451</v>
      </c>
      <c r="G279" s="20" t="s">
        <v>835</v>
      </c>
      <c r="H279" s="5"/>
      <c r="I279" s="5">
        <v>2019</v>
      </c>
      <c r="J279" s="7" t="s">
        <v>9</v>
      </c>
    </row>
    <row r="280" spans="1:10" s="4" customFormat="1" ht="13.2" x14ac:dyDescent="0.25">
      <c r="A280" s="5">
        <v>672</v>
      </c>
      <c r="B280" s="6" t="s">
        <v>836</v>
      </c>
      <c r="C280" s="11" t="s">
        <v>14</v>
      </c>
      <c r="D280" s="16" t="s">
        <v>1565</v>
      </c>
      <c r="E280" s="19" t="s">
        <v>837</v>
      </c>
      <c r="F280" s="16" t="s">
        <v>1452</v>
      </c>
      <c r="G280" s="20" t="s">
        <v>838</v>
      </c>
      <c r="H280" s="5"/>
      <c r="I280" s="5">
        <v>2019</v>
      </c>
      <c r="J280" s="7" t="s">
        <v>9</v>
      </c>
    </row>
    <row r="281" spans="1:10" s="4" customFormat="1" ht="13.2" x14ac:dyDescent="0.25">
      <c r="A281" s="5">
        <v>673</v>
      </c>
      <c r="B281" s="6" t="s">
        <v>839</v>
      </c>
      <c r="C281" s="11" t="s">
        <v>14</v>
      </c>
      <c r="D281" s="16" t="s">
        <v>1565</v>
      </c>
      <c r="E281" s="19" t="s">
        <v>840</v>
      </c>
      <c r="F281" s="16" t="s">
        <v>1453</v>
      </c>
      <c r="G281" s="20" t="s">
        <v>841</v>
      </c>
      <c r="H281" s="5"/>
      <c r="I281" s="5">
        <v>2019</v>
      </c>
      <c r="J281" s="7" t="s">
        <v>9</v>
      </c>
    </row>
    <row r="282" spans="1:10" s="4" customFormat="1" ht="13.2" x14ac:dyDescent="0.25">
      <c r="A282" s="5">
        <v>674</v>
      </c>
      <c r="B282" s="6" t="s">
        <v>842</v>
      </c>
      <c r="C282" s="11" t="s">
        <v>14</v>
      </c>
      <c r="D282" s="16" t="s">
        <v>1565</v>
      </c>
      <c r="E282" s="19" t="s">
        <v>843</v>
      </c>
      <c r="F282" s="16" t="s">
        <v>1454</v>
      </c>
      <c r="G282" s="20" t="s">
        <v>844</v>
      </c>
      <c r="H282" s="5"/>
      <c r="I282" s="5">
        <v>2019</v>
      </c>
      <c r="J282" s="7" t="s">
        <v>9</v>
      </c>
    </row>
    <row r="283" spans="1:10" s="4" customFormat="1" ht="13.2" x14ac:dyDescent="0.25">
      <c r="A283" s="5">
        <v>675</v>
      </c>
      <c r="B283" s="6" t="s">
        <v>845</v>
      </c>
      <c r="C283" s="11" t="s">
        <v>14</v>
      </c>
      <c r="D283" s="16" t="s">
        <v>1565</v>
      </c>
      <c r="E283" s="19" t="s">
        <v>846</v>
      </c>
      <c r="F283" s="16" t="s">
        <v>1455</v>
      </c>
      <c r="G283" s="20" t="s">
        <v>847</v>
      </c>
      <c r="H283" s="5"/>
      <c r="I283" s="5">
        <v>2019</v>
      </c>
      <c r="J283" s="7" t="s">
        <v>9</v>
      </c>
    </row>
    <row r="284" spans="1:10" s="4" customFormat="1" ht="13.2" x14ac:dyDescent="0.25">
      <c r="A284" s="5">
        <v>676</v>
      </c>
      <c r="B284" s="6" t="s">
        <v>848</v>
      </c>
      <c r="C284" s="11" t="s">
        <v>14</v>
      </c>
      <c r="D284" s="16" t="s">
        <v>1565</v>
      </c>
      <c r="E284" s="19" t="s">
        <v>849</v>
      </c>
      <c r="F284" s="16" t="s">
        <v>1456</v>
      </c>
      <c r="G284" s="20" t="s">
        <v>850</v>
      </c>
      <c r="H284" s="5"/>
      <c r="I284" s="5">
        <v>2019</v>
      </c>
      <c r="J284" s="7" t="s">
        <v>9</v>
      </c>
    </row>
    <row r="285" spans="1:10" s="4" customFormat="1" ht="26.4" x14ac:dyDescent="0.25">
      <c r="A285" s="5">
        <v>677</v>
      </c>
      <c r="B285" s="6" t="s">
        <v>851</v>
      </c>
      <c r="C285" s="11" t="s">
        <v>14</v>
      </c>
      <c r="D285" s="16" t="s">
        <v>1565</v>
      </c>
      <c r="E285" s="19" t="s">
        <v>852</v>
      </c>
      <c r="F285" s="16" t="s">
        <v>1176</v>
      </c>
      <c r="G285" s="20" t="s">
        <v>853</v>
      </c>
      <c r="H285" s="5"/>
      <c r="I285" s="5">
        <v>2019</v>
      </c>
      <c r="J285" s="7" t="s">
        <v>9</v>
      </c>
    </row>
    <row r="286" spans="1:10" s="4" customFormat="1" ht="26.4" x14ac:dyDescent="0.25">
      <c r="A286" s="5">
        <v>678</v>
      </c>
      <c r="B286" s="6" t="s">
        <v>854</v>
      </c>
      <c r="C286" s="11" t="s">
        <v>14</v>
      </c>
      <c r="D286" s="16" t="s">
        <v>1565</v>
      </c>
      <c r="E286" s="19" t="s">
        <v>855</v>
      </c>
      <c r="F286" s="16" t="s">
        <v>1457</v>
      </c>
      <c r="G286" s="20" t="s">
        <v>856</v>
      </c>
      <c r="H286" s="5"/>
      <c r="I286" s="5">
        <v>2019</v>
      </c>
      <c r="J286" s="7" t="s">
        <v>9</v>
      </c>
    </row>
    <row r="287" spans="1:10" s="4" customFormat="1" ht="13.2" x14ac:dyDescent="0.25">
      <c r="A287" s="5">
        <v>679</v>
      </c>
      <c r="B287" s="6" t="s">
        <v>857</v>
      </c>
      <c r="C287" s="11" t="s">
        <v>14</v>
      </c>
      <c r="D287" s="16" t="s">
        <v>1565</v>
      </c>
      <c r="E287" s="19" t="s">
        <v>858</v>
      </c>
      <c r="F287" s="16" t="s">
        <v>1458</v>
      </c>
      <c r="G287" s="20" t="s">
        <v>859</v>
      </c>
      <c r="H287" s="5"/>
      <c r="I287" s="5">
        <v>2019</v>
      </c>
      <c r="J287" s="7" t="s">
        <v>9</v>
      </c>
    </row>
    <row r="288" spans="1:10" s="4" customFormat="1" ht="13.2" x14ac:dyDescent="0.25">
      <c r="A288" s="5">
        <v>680</v>
      </c>
      <c r="B288" s="6" t="s">
        <v>860</v>
      </c>
      <c r="C288" s="11" t="s">
        <v>14</v>
      </c>
      <c r="D288" s="16" t="s">
        <v>1565</v>
      </c>
      <c r="E288" s="19" t="s">
        <v>861</v>
      </c>
      <c r="F288" s="16" t="s">
        <v>1459</v>
      </c>
      <c r="G288" s="20" t="s">
        <v>862</v>
      </c>
      <c r="H288" s="5"/>
      <c r="I288" s="5">
        <v>2019</v>
      </c>
      <c r="J288" s="7" t="s">
        <v>9</v>
      </c>
    </row>
    <row r="289" spans="1:10" s="4" customFormat="1" ht="13.2" x14ac:dyDescent="0.25">
      <c r="A289" s="5">
        <v>681</v>
      </c>
      <c r="B289" s="6" t="s">
        <v>863</v>
      </c>
      <c r="C289" s="11" t="s">
        <v>14</v>
      </c>
      <c r="D289" s="16" t="s">
        <v>1565</v>
      </c>
      <c r="E289" s="19" t="s">
        <v>864</v>
      </c>
      <c r="F289" s="16" t="s">
        <v>1460</v>
      </c>
      <c r="G289" s="20" t="s">
        <v>865</v>
      </c>
      <c r="H289" s="5"/>
      <c r="I289" s="5">
        <v>2019</v>
      </c>
      <c r="J289" s="7" t="s">
        <v>9</v>
      </c>
    </row>
    <row r="290" spans="1:10" s="4" customFormat="1" ht="26.4" x14ac:dyDescent="0.25">
      <c r="A290" s="5">
        <v>682</v>
      </c>
      <c r="B290" s="6" t="s">
        <v>866</v>
      </c>
      <c r="C290" s="11" t="s">
        <v>14</v>
      </c>
      <c r="D290" s="16" t="s">
        <v>1565</v>
      </c>
      <c r="E290" s="19" t="s">
        <v>867</v>
      </c>
      <c r="F290" s="16" t="s">
        <v>1461</v>
      </c>
      <c r="G290" s="20" t="s">
        <v>868</v>
      </c>
      <c r="H290" s="5"/>
      <c r="I290" s="5">
        <v>2019</v>
      </c>
      <c r="J290" s="7" t="s">
        <v>9</v>
      </c>
    </row>
    <row r="291" spans="1:10" s="4" customFormat="1" ht="13.2" x14ac:dyDescent="0.25">
      <c r="A291" s="5">
        <v>683</v>
      </c>
      <c r="B291" s="6" t="s">
        <v>869</v>
      </c>
      <c r="C291" s="11" t="s">
        <v>14</v>
      </c>
      <c r="D291" s="16" t="s">
        <v>1565</v>
      </c>
      <c r="E291" s="19" t="s">
        <v>870</v>
      </c>
      <c r="F291" s="16" t="s">
        <v>1462</v>
      </c>
      <c r="G291" s="20" t="s">
        <v>871</v>
      </c>
      <c r="H291" s="5"/>
      <c r="I291" s="5">
        <v>2019</v>
      </c>
      <c r="J291" s="7" t="s">
        <v>9</v>
      </c>
    </row>
    <row r="292" spans="1:10" s="4" customFormat="1" ht="13.2" x14ac:dyDescent="0.25">
      <c r="A292" s="5">
        <v>684</v>
      </c>
      <c r="B292" s="6" t="s">
        <v>872</v>
      </c>
      <c r="C292" s="11" t="s">
        <v>14</v>
      </c>
      <c r="D292" s="16" t="s">
        <v>1565</v>
      </c>
      <c r="E292" s="19" t="s">
        <v>873</v>
      </c>
      <c r="F292" s="16" t="s">
        <v>1463</v>
      </c>
      <c r="G292" s="20" t="s">
        <v>874</v>
      </c>
      <c r="H292" s="5"/>
      <c r="I292" s="5">
        <v>2019</v>
      </c>
      <c r="J292" s="7" t="s">
        <v>9</v>
      </c>
    </row>
    <row r="293" spans="1:10" s="4" customFormat="1" ht="13.2" x14ac:dyDescent="0.25">
      <c r="A293" s="5">
        <v>685</v>
      </c>
      <c r="B293" s="6" t="s">
        <v>875</v>
      </c>
      <c r="C293" s="11" t="s">
        <v>14</v>
      </c>
      <c r="D293" s="16" t="s">
        <v>1565</v>
      </c>
      <c r="E293" s="19" t="s">
        <v>876</v>
      </c>
      <c r="F293" s="16" t="s">
        <v>1464</v>
      </c>
      <c r="G293" s="20" t="s">
        <v>10</v>
      </c>
      <c r="H293" s="5"/>
      <c r="I293" s="5">
        <v>2019</v>
      </c>
      <c r="J293" s="7" t="s">
        <v>9</v>
      </c>
    </row>
    <row r="294" spans="1:10" s="4" customFormat="1" ht="13.2" x14ac:dyDescent="0.25">
      <c r="A294" s="5">
        <v>686</v>
      </c>
      <c r="B294" s="6" t="s">
        <v>877</v>
      </c>
      <c r="C294" s="11" t="s">
        <v>14</v>
      </c>
      <c r="D294" s="16" t="s">
        <v>1565</v>
      </c>
      <c r="E294" s="19" t="s">
        <v>878</v>
      </c>
      <c r="F294" s="16" t="s">
        <v>1465</v>
      </c>
      <c r="G294" s="20" t="s">
        <v>879</v>
      </c>
      <c r="H294" s="5"/>
      <c r="I294" s="5">
        <v>2019</v>
      </c>
      <c r="J294" s="7" t="s">
        <v>9</v>
      </c>
    </row>
    <row r="295" spans="1:10" s="4" customFormat="1" ht="13.2" x14ac:dyDescent="0.25">
      <c r="A295" s="5">
        <v>687</v>
      </c>
      <c r="B295" s="6" t="s">
        <v>880</v>
      </c>
      <c r="C295" s="11" t="s">
        <v>14</v>
      </c>
      <c r="D295" s="16" t="s">
        <v>1565</v>
      </c>
      <c r="E295" s="19" t="s">
        <v>881</v>
      </c>
      <c r="F295" s="16" t="s">
        <v>1466</v>
      </c>
      <c r="G295" s="20" t="s">
        <v>882</v>
      </c>
      <c r="H295" s="5"/>
      <c r="I295" s="5">
        <v>2019</v>
      </c>
      <c r="J295" s="7" t="s">
        <v>9</v>
      </c>
    </row>
    <row r="296" spans="1:10" s="4" customFormat="1" ht="13.2" x14ac:dyDescent="0.25">
      <c r="A296" s="5">
        <v>688</v>
      </c>
      <c r="B296" s="6" t="s">
        <v>883</v>
      </c>
      <c r="C296" s="11" t="s">
        <v>14</v>
      </c>
      <c r="D296" s="16" t="s">
        <v>1565</v>
      </c>
      <c r="E296" s="19" t="s">
        <v>884</v>
      </c>
      <c r="F296" s="16" t="s">
        <v>1467</v>
      </c>
      <c r="G296" s="20" t="s">
        <v>885</v>
      </c>
      <c r="H296" s="5"/>
      <c r="I296" s="5">
        <v>2019</v>
      </c>
      <c r="J296" s="7" t="s">
        <v>9</v>
      </c>
    </row>
    <row r="297" spans="1:10" s="4" customFormat="1" ht="13.2" x14ac:dyDescent="0.25">
      <c r="A297" s="5">
        <v>689</v>
      </c>
      <c r="B297" s="6" t="s">
        <v>886</v>
      </c>
      <c r="C297" s="11" t="s">
        <v>14</v>
      </c>
      <c r="D297" s="16" t="s">
        <v>1565</v>
      </c>
      <c r="E297" s="19" t="s">
        <v>887</v>
      </c>
      <c r="F297" s="16" t="s">
        <v>1468</v>
      </c>
      <c r="G297" s="20" t="s">
        <v>888</v>
      </c>
      <c r="H297" s="5"/>
      <c r="I297" s="5">
        <v>2019</v>
      </c>
      <c r="J297" s="7" t="s">
        <v>9</v>
      </c>
    </row>
    <row r="298" spans="1:10" s="4" customFormat="1" ht="13.2" x14ac:dyDescent="0.25">
      <c r="A298" s="5">
        <v>690</v>
      </c>
      <c r="B298" s="6" t="s">
        <v>889</v>
      </c>
      <c r="C298" s="11" t="s">
        <v>14</v>
      </c>
      <c r="D298" s="16" t="s">
        <v>1565</v>
      </c>
      <c r="E298" s="19" t="s">
        <v>890</v>
      </c>
      <c r="F298" s="16" t="s">
        <v>1469</v>
      </c>
      <c r="G298" s="20" t="s">
        <v>891</v>
      </c>
      <c r="H298" s="5"/>
      <c r="I298" s="5">
        <v>2019</v>
      </c>
      <c r="J298" s="7" t="s">
        <v>9</v>
      </c>
    </row>
    <row r="299" spans="1:10" s="4" customFormat="1" ht="13.2" x14ac:dyDescent="0.25">
      <c r="A299" s="5">
        <v>691</v>
      </c>
      <c r="B299" s="6" t="s">
        <v>892</v>
      </c>
      <c r="C299" s="11" t="s">
        <v>14</v>
      </c>
      <c r="D299" s="16" t="s">
        <v>1565</v>
      </c>
      <c r="E299" s="19" t="s">
        <v>893</v>
      </c>
      <c r="F299" s="16" t="s">
        <v>1470</v>
      </c>
      <c r="G299" s="20" t="s">
        <v>894</v>
      </c>
      <c r="H299" s="5"/>
      <c r="I299" s="5">
        <v>2019</v>
      </c>
      <c r="J299" s="7" t="s">
        <v>9</v>
      </c>
    </row>
    <row r="300" spans="1:10" s="4" customFormat="1" ht="13.2" x14ac:dyDescent="0.25">
      <c r="A300" s="5">
        <v>692</v>
      </c>
      <c r="B300" s="6" t="s">
        <v>895</v>
      </c>
      <c r="C300" s="11" t="s">
        <v>14</v>
      </c>
      <c r="D300" s="16" t="s">
        <v>1565</v>
      </c>
      <c r="E300" s="19" t="s">
        <v>896</v>
      </c>
      <c r="F300" s="16" t="s">
        <v>1471</v>
      </c>
      <c r="G300" s="20" t="s">
        <v>897</v>
      </c>
      <c r="H300" s="5"/>
      <c r="I300" s="5">
        <v>2019</v>
      </c>
      <c r="J300" s="7" t="s">
        <v>9</v>
      </c>
    </row>
    <row r="301" spans="1:10" s="4" customFormat="1" ht="13.2" x14ac:dyDescent="0.25">
      <c r="A301" s="5">
        <v>693</v>
      </c>
      <c r="B301" s="6" t="s">
        <v>898</v>
      </c>
      <c r="C301" s="11" t="s">
        <v>14</v>
      </c>
      <c r="D301" s="16" t="s">
        <v>1565</v>
      </c>
      <c r="E301" s="19" t="s">
        <v>899</v>
      </c>
      <c r="F301" s="16" t="s">
        <v>1472</v>
      </c>
      <c r="G301" s="20" t="s">
        <v>900</v>
      </c>
      <c r="H301" s="5"/>
      <c r="I301" s="5">
        <v>2019</v>
      </c>
      <c r="J301" s="7" t="s">
        <v>9</v>
      </c>
    </row>
    <row r="302" spans="1:10" s="4" customFormat="1" ht="13.2" x14ac:dyDescent="0.25">
      <c r="A302" s="5">
        <v>694</v>
      </c>
      <c r="B302" s="6" t="s">
        <v>901</v>
      </c>
      <c r="C302" s="11" t="s">
        <v>14</v>
      </c>
      <c r="D302" s="16" t="s">
        <v>1565</v>
      </c>
      <c r="E302" s="19" t="s">
        <v>902</v>
      </c>
      <c r="F302" s="16" t="s">
        <v>1473</v>
      </c>
      <c r="G302" s="20" t="s">
        <v>903</v>
      </c>
      <c r="H302" s="5"/>
      <c r="I302" s="5">
        <v>2019</v>
      </c>
      <c r="J302" s="7" t="s">
        <v>9</v>
      </c>
    </row>
    <row r="303" spans="1:10" s="4" customFormat="1" ht="13.2" x14ac:dyDescent="0.25">
      <c r="A303" s="5">
        <v>695</v>
      </c>
      <c r="B303" s="6" t="s">
        <v>904</v>
      </c>
      <c r="C303" s="11" t="s">
        <v>14</v>
      </c>
      <c r="D303" s="16" t="s">
        <v>1565</v>
      </c>
      <c r="E303" s="19" t="s">
        <v>905</v>
      </c>
      <c r="F303" s="16" t="s">
        <v>1474</v>
      </c>
      <c r="G303" s="20" t="s">
        <v>906</v>
      </c>
      <c r="H303" s="5"/>
      <c r="I303" s="5">
        <v>2019</v>
      </c>
      <c r="J303" s="7" t="s">
        <v>9</v>
      </c>
    </row>
    <row r="304" spans="1:10" s="4" customFormat="1" ht="13.2" x14ac:dyDescent="0.25">
      <c r="A304" s="5">
        <v>696</v>
      </c>
      <c r="B304" s="6" t="s">
        <v>907</v>
      </c>
      <c r="C304" s="11" t="s">
        <v>14</v>
      </c>
      <c r="D304" s="16" t="s">
        <v>1565</v>
      </c>
      <c r="E304" s="19" t="s">
        <v>908</v>
      </c>
      <c r="F304" s="16" t="s">
        <v>1475</v>
      </c>
      <c r="G304" s="20" t="s">
        <v>909</v>
      </c>
      <c r="H304" s="5"/>
      <c r="I304" s="5">
        <v>2019</v>
      </c>
      <c r="J304" s="7" t="s">
        <v>9</v>
      </c>
    </row>
    <row r="305" spans="1:10" s="4" customFormat="1" ht="13.2" x14ac:dyDescent="0.25">
      <c r="A305" s="5">
        <v>697</v>
      </c>
      <c r="B305" s="6" t="s">
        <v>910</v>
      </c>
      <c r="C305" s="11" t="s">
        <v>14</v>
      </c>
      <c r="D305" s="16" t="s">
        <v>1565</v>
      </c>
      <c r="E305" s="19" t="s">
        <v>911</v>
      </c>
      <c r="F305" s="16" t="s">
        <v>1476</v>
      </c>
      <c r="G305" s="20" t="s">
        <v>912</v>
      </c>
      <c r="H305" s="5"/>
      <c r="I305" s="5">
        <v>2019</v>
      </c>
      <c r="J305" s="7" t="s">
        <v>9</v>
      </c>
    </row>
    <row r="306" spans="1:10" s="4" customFormat="1" ht="13.2" x14ac:dyDescent="0.25">
      <c r="A306" s="5">
        <v>698</v>
      </c>
      <c r="B306" s="6" t="s">
        <v>913</v>
      </c>
      <c r="C306" s="11" t="s">
        <v>14</v>
      </c>
      <c r="D306" s="16" t="s">
        <v>1565</v>
      </c>
      <c r="E306" s="19" t="s">
        <v>914</v>
      </c>
      <c r="F306" s="16" t="s">
        <v>1477</v>
      </c>
      <c r="G306" s="20" t="s">
        <v>915</v>
      </c>
      <c r="H306" s="5"/>
      <c r="I306" s="5">
        <v>2019</v>
      </c>
      <c r="J306" s="7" t="s">
        <v>9</v>
      </c>
    </row>
    <row r="307" spans="1:10" s="4" customFormat="1" ht="13.2" x14ac:dyDescent="0.25">
      <c r="A307" s="5">
        <v>699</v>
      </c>
      <c r="B307" s="6" t="s">
        <v>916</v>
      </c>
      <c r="C307" s="11" t="s">
        <v>14</v>
      </c>
      <c r="D307" s="16" t="s">
        <v>1565</v>
      </c>
      <c r="E307" s="19" t="s">
        <v>917</v>
      </c>
      <c r="F307" s="16" t="s">
        <v>1478</v>
      </c>
      <c r="G307" s="20" t="s">
        <v>918</v>
      </c>
      <c r="H307" s="5"/>
      <c r="I307" s="5">
        <v>2019</v>
      </c>
      <c r="J307" s="7" t="s">
        <v>9</v>
      </c>
    </row>
    <row r="308" spans="1:10" s="4" customFormat="1" ht="13.2" x14ac:dyDescent="0.25">
      <c r="A308" s="5">
        <v>700</v>
      </c>
      <c r="B308" s="6" t="s">
        <v>919</v>
      </c>
      <c r="C308" s="11" t="s">
        <v>14</v>
      </c>
      <c r="D308" s="16" t="s">
        <v>1565</v>
      </c>
      <c r="E308" s="19" t="s">
        <v>920</v>
      </c>
      <c r="F308" s="17" t="s">
        <v>1479</v>
      </c>
      <c r="G308" s="20" t="s">
        <v>921</v>
      </c>
      <c r="H308" s="5"/>
      <c r="I308" s="5">
        <v>2019</v>
      </c>
      <c r="J308" s="7" t="s">
        <v>9</v>
      </c>
    </row>
    <row r="309" spans="1:10" s="4" customFormat="1" ht="26.4" x14ac:dyDescent="0.25">
      <c r="A309" s="5">
        <v>701</v>
      </c>
      <c r="B309" s="6" t="s">
        <v>922</v>
      </c>
      <c r="C309" s="11" t="s">
        <v>14</v>
      </c>
      <c r="D309" s="16" t="s">
        <v>1565</v>
      </c>
      <c r="E309" s="19" t="s">
        <v>923</v>
      </c>
      <c r="F309" s="16" t="s">
        <v>1480</v>
      </c>
      <c r="G309" s="20" t="s">
        <v>924</v>
      </c>
      <c r="H309" s="5"/>
      <c r="I309" s="5">
        <v>2019</v>
      </c>
      <c r="J309" s="7" t="s">
        <v>9</v>
      </c>
    </row>
    <row r="310" spans="1:10" s="4" customFormat="1" ht="13.2" x14ac:dyDescent="0.25">
      <c r="A310" s="5">
        <v>702</v>
      </c>
      <c r="B310" s="6" t="s">
        <v>925</v>
      </c>
      <c r="C310" s="11" t="s">
        <v>14</v>
      </c>
      <c r="D310" s="16" t="s">
        <v>1565</v>
      </c>
      <c r="E310" s="19" t="s">
        <v>926</v>
      </c>
      <c r="F310" s="16" t="s">
        <v>1481</v>
      </c>
      <c r="G310" s="20" t="s">
        <v>927</v>
      </c>
      <c r="H310" s="5"/>
      <c r="I310" s="5">
        <v>2019</v>
      </c>
      <c r="J310" s="7" t="s">
        <v>9</v>
      </c>
    </row>
    <row r="311" spans="1:10" s="4" customFormat="1" ht="13.2" x14ac:dyDescent="0.25">
      <c r="A311" s="5">
        <v>703</v>
      </c>
      <c r="B311" s="6" t="s">
        <v>928</v>
      </c>
      <c r="C311" s="11" t="s">
        <v>14</v>
      </c>
      <c r="D311" s="16" t="s">
        <v>1565</v>
      </c>
      <c r="E311" s="19" t="s">
        <v>929</v>
      </c>
      <c r="F311" s="16" t="s">
        <v>1482</v>
      </c>
      <c r="G311" s="20" t="s">
        <v>930</v>
      </c>
      <c r="H311" s="5"/>
      <c r="I311" s="5">
        <v>2019</v>
      </c>
      <c r="J311" s="7" t="s">
        <v>9</v>
      </c>
    </row>
    <row r="312" spans="1:10" s="4" customFormat="1" ht="13.2" x14ac:dyDescent="0.25">
      <c r="A312" s="5">
        <v>704</v>
      </c>
      <c r="B312" s="6" t="s">
        <v>931</v>
      </c>
      <c r="C312" s="11" t="s">
        <v>14</v>
      </c>
      <c r="D312" s="16" t="s">
        <v>1565</v>
      </c>
      <c r="E312" s="19" t="s">
        <v>932</v>
      </c>
      <c r="F312" s="16" t="s">
        <v>1483</v>
      </c>
      <c r="G312" s="20" t="s">
        <v>933</v>
      </c>
      <c r="H312" s="5"/>
      <c r="I312" s="5">
        <v>2019</v>
      </c>
      <c r="J312" s="7" t="s">
        <v>9</v>
      </c>
    </row>
    <row r="313" spans="1:10" s="4" customFormat="1" ht="13.2" x14ac:dyDescent="0.25">
      <c r="A313" s="5">
        <v>705</v>
      </c>
      <c r="B313" s="6" t="s">
        <v>934</v>
      </c>
      <c r="C313" s="11" t="s">
        <v>14</v>
      </c>
      <c r="D313" s="16" t="s">
        <v>1565</v>
      </c>
      <c r="E313" s="19" t="s">
        <v>935</v>
      </c>
      <c r="F313" s="16" t="s">
        <v>1484</v>
      </c>
      <c r="G313" s="20" t="s">
        <v>936</v>
      </c>
      <c r="H313" s="5"/>
      <c r="I313" s="5">
        <v>2019</v>
      </c>
      <c r="J313" s="7" t="s">
        <v>9</v>
      </c>
    </row>
    <row r="314" spans="1:10" s="4" customFormat="1" ht="13.2" x14ac:dyDescent="0.25">
      <c r="A314" s="5">
        <v>706</v>
      </c>
      <c r="B314" s="6" t="s">
        <v>937</v>
      </c>
      <c r="C314" s="11" t="s">
        <v>14</v>
      </c>
      <c r="D314" s="16" t="s">
        <v>1565</v>
      </c>
      <c r="E314" s="19" t="s">
        <v>938</v>
      </c>
      <c r="F314" s="16" t="s">
        <v>1485</v>
      </c>
      <c r="G314" s="20" t="s">
        <v>939</v>
      </c>
      <c r="H314" s="5"/>
      <c r="I314" s="5">
        <v>2019</v>
      </c>
      <c r="J314" s="7" t="s">
        <v>9</v>
      </c>
    </row>
    <row r="315" spans="1:10" s="4" customFormat="1" ht="13.2" x14ac:dyDescent="0.25">
      <c r="A315" s="5">
        <v>707</v>
      </c>
      <c r="B315" s="6" t="s">
        <v>940</v>
      </c>
      <c r="C315" s="11" t="s">
        <v>14</v>
      </c>
      <c r="D315" s="16" t="s">
        <v>1565</v>
      </c>
      <c r="E315" s="19" t="s">
        <v>941</v>
      </c>
      <c r="F315" s="16" t="s">
        <v>1486</v>
      </c>
      <c r="G315" s="20" t="s">
        <v>942</v>
      </c>
      <c r="H315" s="5"/>
      <c r="I315" s="5">
        <v>2019</v>
      </c>
      <c r="J315" s="7" t="s">
        <v>9</v>
      </c>
    </row>
    <row r="316" spans="1:10" s="4" customFormat="1" ht="13.2" x14ac:dyDescent="0.25">
      <c r="A316" s="5">
        <v>708</v>
      </c>
      <c r="B316" s="6" t="s">
        <v>943</v>
      </c>
      <c r="C316" s="11" t="s">
        <v>14</v>
      </c>
      <c r="D316" s="16" t="s">
        <v>1565</v>
      </c>
      <c r="E316" s="19" t="s">
        <v>944</v>
      </c>
      <c r="F316" s="16" t="s">
        <v>1487</v>
      </c>
      <c r="G316" s="20" t="s">
        <v>945</v>
      </c>
      <c r="H316" s="5"/>
      <c r="I316" s="5">
        <v>2019</v>
      </c>
      <c r="J316" s="7" t="s">
        <v>9</v>
      </c>
    </row>
    <row r="317" spans="1:10" s="4" customFormat="1" ht="26.4" x14ac:dyDescent="0.25">
      <c r="A317" s="5">
        <v>709</v>
      </c>
      <c r="B317" s="6" t="s">
        <v>946</v>
      </c>
      <c r="C317" s="11" t="s">
        <v>14</v>
      </c>
      <c r="D317" s="16" t="s">
        <v>1565</v>
      </c>
      <c r="E317" s="19" t="s">
        <v>947</v>
      </c>
      <c r="F317" s="16" t="s">
        <v>1488</v>
      </c>
      <c r="G317" s="20" t="s">
        <v>948</v>
      </c>
      <c r="H317" s="5"/>
      <c r="I317" s="5">
        <v>2019</v>
      </c>
      <c r="J317" s="7" t="s">
        <v>9</v>
      </c>
    </row>
    <row r="318" spans="1:10" s="4" customFormat="1" ht="13.2" x14ac:dyDescent="0.25">
      <c r="A318" s="5">
        <v>710</v>
      </c>
      <c r="B318" s="6" t="s">
        <v>949</v>
      </c>
      <c r="C318" s="11" t="s">
        <v>14</v>
      </c>
      <c r="D318" s="16" t="s">
        <v>1565</v>
      </c>
      <c r="E318" s="19" t="s">
        <v>950</v>
      </c>
      <c r="F318" s="16" t="s">
        <v>1489</v>
      </c>
      <c r="G318" s="20" t="s">
        <v>951</v>
      </c>
      <c r="H318" s="5"/>
      <c r="I318" s="5">
        <v>2019</v>
      </c>
      <c r="J318" s="7" t="s">
        <v>9</v>
      </c>
    </row>
    <row r="319" spans="1:10" s="4" customFormat="1" ht="13.2" x14ac:dyDescent="0.25">
      <c r="A319" s="5">
        <v>711</v>
      </c>
      <c r="B319" s="6" t="s">
        <v>952</v>
      </c>
      <c r="C319" s="11" t="s">
        <v>14</v>
      </c>
      <c r="D319" s="16" t="s">
        <v>1565</v>
      </c>
      <c r="E319" s="19" t="s">
        <v>953</v>
      </c>
      <c r="F319" s="16" t="s">
        <v>1490</v>
      </c>
      <c r="G319" s="20" t="s">
        <v>954</v>
      </c>
      <c r="H319" s="5"/>
      <c r="I319" s="5">
        <v>2019</v>
      </c>
      <c r="J319" s="7" t="s">
        <v>9</v>
      </c>
    </row>
    <row r="320" spans="1:10" s="4" customFormat="1" ht="26.4" x14ac:dyDescent="0.25">
      <c r="A320" s="5">
        <v>712</v>
      </c>
      <c r="B320" s="6" t="s">
        <v>955</v>
      </c>
      <c r="C320" s="11" t="s">
        <v>14</v>
      </c>
      <c r="D320" s="16" t="s">
        <v>1565</v>
      </c>
      <c r="E320" s="19" t="s">
        <v>956</v>
      </c>
      <c r="F320" s="16" t="s">
        <v>1491</v>
      </c>
      <c r="G320" s="20" t="s">
        <v>957</v>
      </c>
      <c r="H320" s="5"/>
      <c r="I320" s="5">
        <v>2019</v>
      </c>
      <c r="J320" s="7" t="s">
        <v>9</v>
      </c>
    </row>
    <row r="321" spans="1:10" s="4" customFormat="1" ht="13.2" x14ac:dyDescent="0.25">
      <c r="A321" s="5">
        <v>713</v>
      </c>
      <c r="B321" s="6" t="s">
        <v>958</v>
      </c>
      <c r="C321" s="11" t="s">
        <v>14</v>
      </c>
      <c r="D321" s="16" t="s">
        <v>1565</v>
      </c>
      <c r="E321" s="19" t="s">
        <v>959</v>
      </c>
      <c r="F321" s="16" t="s">
        <v>1492</v>
      </c>
      <c r="G321" s="20" t="s">
        <v>960</v>
      </c>
      <c r="H321" s="5"/>
      <c r="I321" s="5">
        <v>2019</v>
      </c>
      <c r="J321" s="7" t="s">
        <v>9</v>
      </c>
    </row>
    <row r="322" spans="1:10" s="4" customFormat="1" ht="13.2" x14ac:dyDescent="0.25">
      <c r="A322" s="5">
        <v>714</v>
      </c>
      <c r="B322" s="6" t="s">
        <v>961</v>
      </c>
      <c r="C322" s="11" t="s">
        <v>14</v>
      </c>
      <c r="D322" s="16" t="s">
        <v>1565</v>
      </c>
      <c r="E322" s="19" t="s">
        <v>962</v>
      </c>
      <c r="F322" s="16" t="s">
        <v>1493</v>
      </c>
      <c r="G322" s="20" t="s">
        <v>11</v>
      </c>
      <c r="H322" s="5"/>
      <c r="I322" s="5">
        <v>2019</v>
      </c>
      <c r="J322" s="7" t="s">
        <v>9</v>
      </c>
    </row>
    <row r="323" spans="1:10" s="4" customFormat="1" ht="13.2" x14ac:dyDescent="0.25">
      <c r="A323" s="5">
        <v>715</v>
      </c>
      <c r="B323" s="6" t="s">
        <v>963</v>
      </c>
      <c r="C323" s="11" t="s">
        <v>14</v>
      </c>
      <c r="D323" s="16" t="s">
        <v>1565</v>
      </c>
      <c r="E323" s="19" t="s">
        <v>964</v>
      </c>
      <c r="F323" s="16" t="s">
        <v>1494</v>
      </c>
      <c r="G323" s="20" t="s">
        <v>965</v>
      </c>
      <c r="H323" s="5"/>
      <c r="I323" s="5">
        <v>2019</v>
      </c>
      <c r="J323" s="7" t="s">
        <v>9</v>
      </c>
    </row>
    <row r="324" spans="1:10" s="4" customFormat="1" ht="13.2" x14ac:dyDescent="0.25">
      <c r="A324" s="5">
        <v>716</v>
      </c>
      <c r="B324" s="6" t="s">
        <v>966</v>
      </c>
      <c r="C324" s="11" t="s">
        <v>14</v>
      </c>
      <c r="D324" s="16" t="s">
        <v>1565</v>
      </c>
      <c r="E324" s="19" t="s">
        <v>967</v>
      </c>
      <c r="F324" s="16" t="s">
        <v>1495</v>
      </c>
      <c r="G324" s="20" t="s">
        <v>968</v>
      </c>
      <c r="H324" s="5"/>
      <c r="I324" s="5">
        <v>2019</v>
      </c>
      <c r="J324" s="7" t="s">
        <v>9</v>
      </c>
    </row>
    <row r="325" spans="1:10" s="4" customFormat="1" ht="13.2" x14ac:dyDescent="0.25">
      <c r="A325" s="5">
        <v>717</v>
      </c>
      <c r="B325" s="6" t="s">
        <v>969</v>
      </c>
      <c r="C325" s="11" t="s">
        <v>14</v>
      </c>
      <c r="D325" s="16" t="s">
        <v>1565</v>
      </c>
      <c r="E325" s="19" t="s">
        <v>970</v>
      </c>
      <c r="F325" s="16" t="s">
        <v>1496</v>
      </c>
      <c r="G325" s="20" t="s">
        <v>971</v>
      </c>
      <c r="H325" s="5"/>
      <c r="I325" s="5">
        <v>2019</v>
      </c>
      <c r="J325" s="7" t="s">
        <v>9</v>
      </c>
    </row>
    <row r="326" spans="1:10" s="4" customFormat="1" ht="13.2" x14ac:dyDescent="0.25">
      <c r="A326" s="5">
        <v>718</v>
      </c>
      <c r="B326" s="6" t="s">
        <v>972</v>
      </c>
      <c r="C326" s="11" t="s">
        <v>14</v>
      </c>
      <c r="D326" s="16" t="s">
        <v>1565</v>
      </c>
      <c r="E326" s="19" t="s">
        <v>973</v>
      </c>
      <c r="F326" s="16" t="s">
        <v>1497</v>
      </c>
      <c r="G326" s="20" t="s">
        <v>974</v>
      </c>
      <c r="H326" s="5"/>
      <c r="I326" s="5">
        <v>2019</v>
      </c>
      <c r="J326" s="7" t="s">
        <v>9</v>
      </c>
    </row>
    <row r="327" spans="1:10" s="4" customFormat="1" ht="13.2" x14ac:dyDescent="0.25">
      <c r="A327" s="5">
        <v>719</v>
      </c>
      <c r="B327" s="6" t="s">
        <v>975</v>
      </c>
      <c r="C327" s="11" t="s">
        <v>14</v>
      </c>
      <c r="D327" s="16" t="s">
        <v>1565</v>
      </c>
      <c r="E327" s="19" t="s">
        <v>976</v>
      </c>
      <c r="F327" s="16" t="s">
        <v>1498</v>
      </c>
      <c r="G327" s="20" t="s">
        <v>977</v>
      </c>
      <c r="H327" s="5"/>
      <c r="I327" s="5">
        <v>2019</v>
      </c>
      <c r="J327" s="7" t="s">
        <v>9</v>
      </c>
    </row>
    <row r="328" spans="1:10" s="4" customFormat="1" ht="13.2" x14ac:dyDescent="0.25">
      <c r="A328" s="5">
        <v>720</v>
      </c>
      <c r="B328" s="6" t="s">
        <v>978</v>
      </c>
      <c r="C328" s="11" t="s">
        <v>14</v>
      </c>
      <c r="D328" s="16" t="s">
        <v>1565</v>
      </c>
      <c r="E328" s="19" t="s">
        <v>979</v>
      </c>
      <c r="F328" s="16" t="s">
        <v>1499</v>
      </c>
      <c r="G328" s="20" t="s">
        <v>980</v>
      </c>
      <c r="H328" s="5"/>
      <c r="I328" s="5">
        <v>2019</v>
      </c>
      <c r="J328" s="7" t="s">
        <v>9</v>
      </c>
    </row>
    <row r="329" spans="1:10" s="4" customFormat="1" ht="13.2" x14ac:dyDescent="0.25">
      <c r="A329" s="5">
        <v>721</v>
      </c>
      <c r="B329" s="6" t="s">
        <v>981</v>
      </c>
      <c r="C329" s="11" t="s">
        <v>14</v>
      </c>
      <c r="D329" s="16" t="s">
        <v>1565</v>
      </c>
      <c r="E329" s="19" t="s">
        <v>982</v>
      </c>
      <c r="F329" s="16" t="s">
        <v>1500</v>
      </c>
      <c r="G329" s="20" t="s">
        <v>983</v>
      </c>
      <c r="H329" s="5"/>
      <c r="I329" s="5">
        <v>2019</v>
      </c>
      <c r="J329" s="7" t="s">
        <v>9</v>
      </c>
    </row>
    <row r="330" spans="1:10" s="4" customFormat="1" ht="13.2" x14ac:dyDescent="0.25">
      <c r="A330" s="5">
        <v>722</v>
      </c>
      <c r="B330" s="6" t="s">
        <v>984</v>
      </c>
      <c r="C330" s="11" t="s">
        <v>14</v>
      </c>
      <c r="D330" s="16" t="s">
        <v>1565</v>
      </c>
      <c r="E330" s="19" t="s">
        <v>985</v>
      </c>
      <c r="F330" s="16" t="s">
        <v>1501</v>
      </c>
      <c r="G330" s="20" t="s">
        <v>986</v>
      </c>
      <c r="H330" s="5"/>
      <c r="I330" s="5">
        <v>2019</v>
      </c>
      <c r="J330" s="7" t="s">
        <v>9</v>
      </c>
    </row>
    <row r="331" spans="1:10" s="4" customFormat="1" ht="13.2" x14ac:dyDescent="0.25">
      <c r="A331" s="5">
        <v>723</v>
      </c>
      <c r="B331" s="6" t="s">
        <v>987</v>
      </c>
      <c r="C331" s="11" t="s">
        <v>14</v>
      </c>
      <c r="D331" s="16" t="s">
        <v>1565</v>
      </c>
      <c r="E331" s="19" t="s">
        <v>988</v>
      </c>
      <c r="F331" s="16" t="s">
        <v>1502</v>
      </c>
      <c r="G331" s="20" t="s">
        <v>989</v>
      </c>
      <c r="H331" s="5"/>
      <c r="I331" s="5">
        <v>2019</v>
      </c>
      <c r="J331" s="7" t="s">
        <v>9</v>
      </c>
    </row>
    <row r="332" spans="1:10" s="4" customFormat="1" ht="13.2" x14ac:dyDescent="0.25">
      <c r="A332" s="5">
        <v>724</v>
      </c>
      <c r="B332" s="6" t="s">
        <v>990</v>
      </c>
      <c r="C332" s="11" t="s">
        <v>14</v>
      </c>
      <c r="D332" s="16" t="s">
        <v>1565</v>
      </c>
      <c r="E332" s="19" t="s">
        <v>991</v>
      </c>
      <c r="F332" s="16" t="s">
        <v>1503</v>
      </c>
      <c r="G332" s="20" t="s">
        <v>992</v>
      </c>
      <c r="H332" s="5"/>
      <c r="I332" s="5">
        <v>2019</v>
      </c>
      <c r="J332" s="7" t="s">
        <v>9</v>
      </c>
    </row>
    <row r="333" spans="1:10" s="4" customFormat="1" ht="13.2" x14ac:dyDescent="0.25">
      <c r="A333" s="5">
        <v>725</v>
      </c>
      <c r="B333" s="6" t="s">
        <v>993</v>
      </c>
      <c r="C333" s="11" t="s">
        <v>14</v>
      </c>
      <c r="D333" s="16" t="s">
        <v>1565</v>
      </c>
      <c r="E333" s="19" t="s">
        <v>994</v>
      </c>
      <c r="F333" s="16" t="s">
        <v>1504</v>
      </c>
      <c r="G333" s="20" t="s">
        <v>995</v>
      </c>
      <c r="H333" s="5"/>
      <c r="I333" s="5">
        <v>2019</v>
      </c>
      <c r="J333" s="7" t="s">
        <v>9</v>
      </c>
    </row>
    <row r="334" spans="1:10" s="4" customFormat="1" ht="26.4" x14ac:dyDescent="0.25">
      <c r="A334" s="5">
        <v>726</v>
      </c>
      <c r="B334" s="6" t="s">
        <v>996</v>
      </c>
      <c r="C334" s="11" t="s">
        <v>14</v>
      </c>
      <c r="D334" s="16" t="s">
        <v>1565</v>
      </c>
      <c r="E334" s="19" t="s">
        <v>997</v>
      </c>
      <c r="F334" s="16" t="s">
        <v>1505</v>
      </c>
      <c r="G334" s="20" t="s">
        <v>998</v>
      </c>
      <c r="H334" s="5"/>
      <c r="I334" s="5">
        <v>2019</v>
      </c>
      <c r="J334" s="7" t="s">
        <v>9</v>
      </c>
    </row>
    <row r="335" spans="1:10" s="4" customFormat="1" ht="13.2" x14ac:dyDescent="0.25">
      <c r="A335" s="5">
        <v>727</v>
      </c>
      <c r="B335" s="6" t="s">
        <v>999</v>
      </c>
      <c r="C335" s="11" t="s">
        <v>14</v>
      </c>
      <c r="D335" s="16" t="s">
        <v>1565</v>
      </c>
      <c r="E335" s="19" t="s">
        <v>1000</v>
      </c>
      <c r="F335" s="16" t="s">
        <v>1506</v>
      </c>
      <c r="G335" s="20" t="s">
        <v>1001</v>
      </c>
      <c r="H335" s="5"/>
      <c r="I335" s="5">
        <v>2019</v>
      </c>
      <c r="J335" s="7" t="s">
        <v>9</v>
      </c>
    </row>
    <row r="336" spans="1:10" s="4" customFormat="1" ht="13.2" x14ac:dyDescent="0.25">
      <c r="A336" s="5">
        <v>728</v>
      </c>
      <c r="B336" s="6" t="s">
        <v>1002</v>
      </c>
      <c r="C336" s="11" t="s">
        <v>14</v>
      </c>
      <c r="D336" s="16" t="s">
        <v>1565</v>
      </c>
      <c r="E336" s="19" t="s">
        <v>1003</v>
      </c>
      <c r="F336" s="16" t="s">
        <v>1507</v>
      </c>
      <c r="G336" s="20" t="s">
        <v>1004</v>
      </c>
      <c r="H336" s="5"/>
      <c r="I336" s="5">
        <v>2019</v>
      </c>
      <c r="J336" s="7" t="s">
        <v>9</v>
      </c>
    </row>
    <row r="337" spans="1:10" s="4" customFormat="1" ht="13.2" x14ac:dyDescent="0.25">
      <c r="A337" s="5">
        <v>729</v>
      </c>
      <c r="B337" s="6" t="s">
        <v>1005</v>
      </c>
      <c r="C337" s="11" t="s">
        <v>14</v>
      </c>
      <c r="D337" s="16" t="s">
        <v>1565</v>
      </c>
      <c r="E337" s="19" t="s">
        <v>1006</v>
      </c>
      <c r="F337" s="16" t="s">
        <v>1508</v>
      </c>
      <c r="G337" s="20" t="s">
        <v>1007</v>
      </c>
      <c r="H337" s="5"/>
      <c r="I337" s="5">
        <v>2019</v>
      </c>
      <c r="J337" s="7" t="s">
        <v>9</v>
      </c>
    </row>
    <row r="338" spans="1:10" s="4" customFormat="1" ht="13.2" x14ac:dyDescent="0.25">
      <c r="A338" s="5">
        <v>730</v>
      </c>
      <c r="B338" s="6" t="s">
        <v>1008</v>
      </c>
      <c r="C338" s="11" t="s">
        <v>14</v>
      </c>
      <c r="D338" s="16" t="s">
        <v>1565</v>
      </c>
      <c r="E338" s="19" t="s">
        <v>1009</v>
      </c>
      <c r="F338" s="16" t="s">
        <v>1509</v>
      </c>
      <c r="G338" s="20" t="s">
        <v>1010</v>
      </c>
      <c r="H338" s="5"/>
      <c r="I338" s="5">
        <v>2019</v>
      </c>
      <c r="J338" s="7" t="s">
        <v>9</v>
      </c>
    </row>
    <row r="339" spans="1:10" s="4" customFormat="1" ht="13.2" x14ac:dyDescent="0.25">
      <c r="A339" s="5">
        <v>731</v>
      </c>
      <c r="B339" s="6" t="s">
        <v>1011</v>
      </c>
      <c r="C339" s="11" t="s">
        <v>14</v>
      </c>
      <c r="D339" s="16" t="s">
        <v>1565</v>
      </c>
      <c r="E339" s="19" t="s">
        <v>1012</v>
      </c>
      <c r="F339" s="16" t="s">
        <v>1510</v>
      </c>
      <c r="G339" s="20" t="s">
        <v>13</v>
      </c>
      <c r="H339" s="5"/>
      <c r="I339" s="5">
        <v>2019</v>
      </c>
      <c r="J339" s="7" t="s">
        <v>9</v>
      </c>
    </row>
    <row r="340" spans="1:10" s="4" customFormat="1" ht="13.2" x14ac:dyDescent="0.25">
      <c r="A340" s="5">
        <v>732</v>
      </c>
      <c r="B340" s="6" t="s">
        <v>1013</v>
      </c>
      <c r="C340" s="11" t="s">
        <v>14</v>
      </c>
      <c r="D340" s="16" t="s">
        <v>1565</v>
      </c>
      <c r="E340" s="19" t="s">
        <v>1014</v>
      </c>
      <c r="F340" s="16" t="s">
        <v>1511</v>
      </c>
      <c r="G340" s="20" t="s">
        <v>1015</v>
      </c>
      <c r="H340" s="5"/>
      <c r="I340" s="5">
        <v>2019</v>
      </c>
      <c r="J340" s="7" t="s">
        <v>9</v>
      </c>
    </row>
    <row r="341" spans="1:10" s="4" customFormat="1" ht="13.2" x14ac:dyDescent="0.25">
      <c r="A341" s="5">
        <v>733</v>
      </c>
      <c r="B341" s="6" t="s">
        <v>1016</v>
      </c>
      <c r="C341" s="11" t="s">
        <v>14</v>
      </c>
      <c r="D341" s="16" t="s">
        <v>1565</v>
      </c>
      <c r="E341" s="19" t="s">
        <v>1017</v>
      </c>
      <c r="F341" s="16" t="s">
        <v>1512</v>
      </c>
      <c r="G341" s="20" t="s">
        <v>1018</v>
      </c>
      <c r="H341" s="5"/>
      <c r="I341" s="5">
        <v>2019</v>
      </c>
      <c r="J341" s="7" t="s">
        <v>9</v>
      </c>
    </row>
    <row r="342" spans="1:10" s="4" customFormat="1" ht="13.2" x14ac:dyDescent="0.25">
      <c r="A342" s="5">
        <v>734</v>
      </c>
      <c r="B342" s="6" t="s">
        <v>1019</v>
      </c>
      <c r="C342" s="11" t="s">
        <v>14</v>
      </c>
      <c r="D342" s="16" t="s">
        <v>1565</v>
      </c>
      <c r="E342" s="19" t="s">
        <v>1020</v>
      </c>
      <c r="F342" s="16" t="s">
        <v>1513</v>
      </c>
      <c r="G342" s="20" t="s">
        <v>1021</v>
      </c>
      <c r="H342" s="5"/>
      <c r="I342" s="5">
        <v>2019</v>
      </c>
      <c r="J342" s="7" t="s">
        <v>9</v>
      </c>
    </row>
    <row r="343" spans="1:10" s="4" customFormat="1" ht="13.2" x14ac:dyDescent="0.25">
      <c r="A343" s="5">
        <v>735</v>
      </c>
      <c r="B343" s="6" t="s">
        <v>1022</v>
      </c>
      <c r="C343" s="11" t="s">
        <v>14</v>
      </c>
      <c r="D343" s="16" t="s">
        <v>1565</v>
      </c>
      <c r="E343" s="19" t="s">
        <v>1023</v>
      </c>
      <c r="F343" s="16" t="s">
        <v>1514</v>
      </c>
      <c r="G343" s="20" t="s">
        <v>1024</v>
      </c>
      <c r="H343" s="5"/>
      <c r="I343" s="5">
        <v>2019</v>
      </c>
      <c r="J343" s="7" t="s">
        <v>9</v>
      </c>
    </row>
    <row r="344" spans="1:10" s="4" customFormat="1" ht="13.2" x14ac:dyDescent="0.25">
      <c r="A344" s="5">
        <v>736</v>
      </c>
      <c r="B344" s="6" t="s">
        <v>1025</v>
      </c>
      <c r="C344" s="11" t="s">
        <v>14</v>
      </c>
      <c r="D344" s="16" t="s">
        <v>1565</v>
      </c>
      <c r="E344" s="19" t="s">
        <v>1026</v>
      </c>
      <c r="F344" s="16" t="s">
        <v>1515</v>
      </c>
      <c r="G344" s="20" t="s">
        <v>1027</v>
      </c>
      <c r="H344" s="5"/>
      <c r="I344" s="5">
        <v>2019</v>
      </c>
      <c r="J344" s="7" t="s">
        <v>9</v>
      </c>
    </row>
    <row r="345" spans="1:10" s="4" customFormat="1" ht="13.2" x14ac:dyDescent="0.25">
      <c r="A345" s="5">
        <v>737</v>
      </c>
      <c r="B345" s="6" t="s">
        <v>1028</v>
      </c>
      <c r="C345" s="11" t="s">
        <v>14</v>
      </c>
      <c r="D345" s="16" t="s">
        <v>1565</v>
      </c>
      <c r="E345" s="19" t="s">
        <v>1029</v>
      </c>
      <c r="F345" s="16" t="s">
        <v>1516</v>
      </c>
      <c r="G345" s="20" t="s">
        <v>1030</v>
      </c>
      <c r="H345" s="5"/>
      <c r="I345" s="5">
        <v>2019</v>
      </c>
      <c r="J345" s="7" t="s">
        <v>9</v>
      </c>
    </row>
    <row r="346" spans="1:10" s="4" customFormat="1" ht="26.4" x14ac:dyDescent="0.25">
      <c r="A346" s="5">
        <v>738</v>
      </c>
      <c r="B346" s="6" t="s">
        <v>1031</v>
      </c>
      <c r="C346" s="11" t="s">
        <v>14</v>
      </c>
      <c r="D346" s="16" t="s">
        <v>1565</v>
      </c>
      <c r="E346" s="19" t="s">
        <v>1032</v>
      </c>
      <c r="F346" s="16" t="s">
        <v>1517</v>
      </c>
      <c r="G346" s="20" t="s">
        <v>1033</v>
      </c>
      <c r="H346" s="5"/>
      <c r="I346" s="5">
        <v>2019</v>
      </c>
      <c r="J346" s="7" t="s">
        <v>9</v>
      </c>
    </row>
    <row r="347" spans="1:10" s="4" customFormat="1" ht="13.2" x14ac:dyDescent="0.25">
      <c r="A347" s="5">
        <v>739</v>
      </c>
      <c r="B347" s="6" t="s">
        <v>1034</v>
      </c>
      <c r="C347" s="11" t="s">
        <v>14</v>
      </c>
      <c r="D347" s="16" t="s">
        <v>1565</v>
      </c>
      <c r="E347" s="19" t="s">
        <v>1035</v>
      </c>
      <c r="F347" s="16" t="s">
        <v>1518</v>
      </c>
      <c r="G347" s="20" t="s">
        <v>1036</v>
      </c>
      <c r="H347" s="5"/>
      <c r="I347" s="5">
        <v>2019</v>
      </c>
      <c r="J347" s="7" t="s">
        <v>9</v>
      </c>
    </row>
    <row r="348" spans="1:10" s="4" customFormat="1" ht="13.2" x14ac:dyDescent="0.25">
      <c r="A348" s="5">
        <v>740</v>
      </c>
      <c r="B348" s="6" t="s">
        <v>1037</v>
      </c>
      <c r="C348" s="11" t="s">
        <v>14</v>
      </c>
      <c r="D348" s="16" t="s">
        <v>1565</v>
      </c>
      <c r="E348" s="19" t="s">
        <v>1038</v>
      </c>
      <c r="F348" s="16" t="s">
        <v>1519</v>
      </c>
      <c r="G348" s="20" t="s">
        <v>1039</v>
      </c>
      <c r="H348" s="5"/>
      <c r="I348" s="5">
        <v>2019</v>
      </c>
      <c r="J348" s="7" t="s">
        <v>9</v>
      </c>
    </row>
    <row r="349" spans="1:10" s="4" customFormat="1" ht="13.2" x14ac:dyDescent="0.25">
      <c r="A349" s="5">
        <v>741</v>
      </c>
      <c r="B349" s="6" t="s">
        <v>1040</v>
      </c>
      <c r="C349" s="11" t="s">
        <v>14</v>
      </c>
      <c r="D349" s="16" t="s">
        <v>1565</v>
      </c>
      <c r="E349" s="19" t="s">
        <v>1041</v>
      </c>
      <c r="F349" s="16" t="s">
        <v>1520</v>
      </c>
      <c r="G349" s="20" t="s">
        <v>1042</v>
      </c>
      <c r="H349" s="5"/>
      <c r="I349" s="5">
        <v>2019</v>
      </c>
      <c r="J349" s="7" t="s">
        <v>9</v>
      </c>
    </row>
    <row r="350" spans="1:10" s="4" customFormat="1" ht="13.2" x14ac:dyDescent="0.25">
      <c r="A350" s="5">
        <v>742</v>
      </c>
      <c r="B350" s="6" t="s">
        <v>1043</v>
      </c>
      <c r="C350" s="11" t="s">
        <v>14</v>
      </c>
      <c r="D350" s="16" t="s">
        <v>1565</v>
      </c>
      <c r="E350" s="19" t="s">
        <v>1044</v>
      </c>
      <c r="F350" s="16" t="s">
        <v>1521</v>
      </c>
      <c r="G350" s="20" t="s">
        <v>1045</v>
      </c>
      <c r="H350" s="5"/>
      <c r="I350" s="5">
        <v>2019</v>
      </c>
      <c r="J350" s="7" t="s">
        <v>9</v>
      </c>
    </row>
    <row r="351" spans="1:10" s="4" customFormat="1" ht="13.2" x14ac:dyDescent="0.25">
      <c r="A351" s="5">
        <v>743</v>
      </c>
      <c r="B351" s="6" t="s">
        <v>1046</v>
      </c>
      <c r="C351" s="11" t="s">
        <v>14</v>
      </c>
      <c r="D351" s="16" t="s">
        <v>1565</v>
      </c>
      <c r="E351" s="19" t="s">
        <v>1047</v>
      </c>
      <c r="F351" s="16" t="s">
        <v>1522</v>
      </c>
      <c r="G351" s="20" t="s">
        <v>1048</v>
      </c>
      <c r="H351" s="5"/>
      <c r="I351" s="5">
        <v>2019</v>
      </c>
      <c r="J351" s="7" t="s">
        <v>9</v>
      </c>
    </row>
    <row r="352" spans="1:10" s="4" customFormat="1" ht="13.2" x14ac:dyDescent="0.25">
      <c r="A352" s="5">
        <v>744</v>
      </c>
      <c r="B352" s="6" t="s">
        <v>1049</v>
      </c>
      <c r="C352" s="11" t="s">
        <v>14</v>
      </c>
      <c r="D352" s="16" t="s">
        <v>1565</v>
      </c>
      <c r="E352" s="19" t="s">
        <v>1050</v>
      </c>
      <c r="F352" s="16" t="s">
        <v>1523</v>
      </c>
      <c r="G352" s="20" t="s">
        <v>1051</v>
      </c>
      <c r="H352" s="5"/>
      <c r="I352" s="5">
        <v>2019</v>
      </c>
      <c r="J352" s="7" t="s">
        <v>9</v>
      </c>
    </row>
    <row r="353" spans="1:10" s="4" customFormat="1" ht="13.2" x14ac:dyDescent="0.25">
      <c r="A353" s="5">
        <v>745</v>
      </c>
      <c r="B353" s="6" t="s">
        <v>1052</v>
      </c>
      <c r="C353" s="11" t="s">
        <v>14</v>
      </c>
      <c r="D353" s="16" t="s">
        <v>1565</v>
      </c>
      <c r="E353" s="19" t="s">
        <v>1053</v>
      </c>
      <c r="F353" s="16" t="s">
        <v>1524</v>
      </c>
      <c r="G353" s="20" t="s">
        <v>1054</v>
      </c>
      <c r="H353" s="5"/>
      <c r="I353" s="5">
        <v>2019</v>
      </c>
      <c r="J353" s="7" t="s">
        <v>9</v>
      </c>
    </row>
    <row r="354" spans="1:10" s="4" customFormat="1" ht="13.2" x14ac:dyDescent="0.25">
      <c r="A354" s="5">
        <v>746</v>
      </c>
      <c r="B354" s="6" t="s">
        <v>1055</v>
      </c>
      <c r="C354" s="11" t="s">
        <v>14</v>
      </c>
      <c r="D354" s="16" t="s">
        <v>1565</v>
      </c>
      <c r="E354" s="19" t="s">
        <v>1056</v>
      </c>
      <c r="F354" s="16" t="s">
        <v>1525</v>
      </c>
      <c r="G354" s="20" t="s">
        <v>1057</v>
      </c>
      <c r="H354" s="5"/>
      <c r="I354" s="5">
        <v>2019</v>
      </c>
      <c r="J354" s="7" t="s">
        <v>9</v>
      </c>
    </row>
    <row r="355" spans="1:10" s="4" customFormat="1" ht="13.2" x14ac:dyDescent="0.25">
      <c r="A355" s="5">
        <v>747</v>
      </c>
      <c r="B355" s="6" t="s">
        <v>1058</v>
      </c>
      <c r="C355" s="11" t="s">
        <v>14</v>
      </c>
      <c r="D355" s="16" t="s">
        <v>1565</v>
      </c>
      <c r="E355" s="19" t="s">
        <v>1059</v>
      </c>
      <c r="F355" s="16" t="s">
        <v>1526</v>
      </c>
      <c r="G355" s="20" t="s">
        <v>1060</v>
      </c>
      <c r="H355" s="5"/>
      <c r="I355" s="5">
        <v>2019</v>
      </c>
      <c r="J355" s="7" t="s">
        <v>9</v>
      </c>
    </row>
    <row r="356" spans="1:10" s="4" customFormat="1" ht="13.2" x14ac:dyDescent="0.25">
      <c r="A356" s="5">
        <v>748</v>
      </c>
      <c r="B356" s="6" t="s">
        <v>1061</v>
      </c>
      <c r="C356" s="11" t="s">
        <v>14</v>
      </c>
      <c r="D356" s="16" t="s">
        <v>1565</v>
      </c>
      <c r="E356" s="19" t="s">
        <v>1062</v>
      </c>
      <c r="F356" s="16" t="s">
        <v>1527</v>
      </c>
      <c r="G356" s="20" t="s">
        <v>1063</v>
      </c>
      <c r="H356" s="5"/>
      <c r="I356" s="5">
        <v>2019</v>
      </c>
      <c r="J356" s="7" t="s">
        <v>9</v>
      </c>
    </row>
    <row r="357" spans="1:10" s="4" customFormat="1" ht="13.2" x14ac:dyDescent="0.25">
      <c r="A357" s="5">
        <v>749</v>
      </c>
      <c r="B357" s="6" t="s">
        <v>1064</v>
      </c>
      <c r="C357" s="11" t="s">
        <v>14</v>
      </c>
      <c r="D357" s="16" t="s">
        <v>1565</v>
      </c>
      <c r="E357" s="19" t="s">
        <v>1065</v>
      </c>
      <c r="F357" s="16" t="s">
        <v>1528</v>
      </c>
      <c r="G357" s="20" t="s">
        <v>1066</v>
      </c>
      <c r="H357" s="5"/>
      <c r="I357" s="5">
        <v>2019</v>
      </c>
      <c r="J357" s="7" t="s">
        <v>9</v>
      </c>
    </row>
    <row r="358" spans="1:10" s="4" customFormat="1" ht="13.2" x14ac:dyDescent="0.25">
      <c r="A358" s="5">
        <v>750</v>
      </c>
      <c r="B358" s="6" t="s">
        <v>1067</v>
      </c>
      <c r="C358" s="11" t="s">
        <v>14</v>
      </c>
      <c r="D358" s="16" t="s">
        <v>1565</v>
      </c>
      <c r="E358" s="19" t="s">
        <v>1068</v>
      </c>
      <c r="F358" s="17" t="s">
        <v>1529</v>
      </c>
      <c r="G358" s="20" t="s">
        <v>1069</v>
      </c>
      <c r="H358" s="5"/>
      <c r="I358" s="5">
        <v>2019</v>
      </c>
      <c r="J358" s="7" t="s">
        <v>9</v>
      </c>
    </row>
    <row r="359" spans="1:10" s="4" customFormat="1" ht="13.2" x14ac:dyDescent="0.25">
      <c r="A359" s="5">
        <v>751</v>
      </c>
      <c r="B359" s="6" t="s">
        <v>1070</v>
      </c>
      <c r="C359" s="11" t="s">
        <v>14</v>
      </c>
      <c r="D359" s="16" t="s">
        <v>1565</v>
      </c>
      <c r="E359" s="19" t="s">
        <v>1071</v>
      </c>
      <c r="F359" s="16" t="s">
        <v>1530</v>
      </c>
      <c r="G359" s="20" t="s">
        <v>1072</v>
      </c>
      <c r="H359" s="5"/>
      <c r="I359" s="5">
        <v>2019</v>
      </c>
      <c r="J359" s="7" t="s">
        <v>9</v>
      </c>
    </row>
    <row r="360" spans="1:10" s="4" customFormat="1" ht="13.2" x14ac:dyDescent="0.25">
      <c r="A360" s="5">
        <v>752</v>
      </c>
      <c r="B360" s="6" t="s">
        <v>1073</v>
      </c>
      <c r="C360" s="11" t="s">
        <v>14</v>
      </c>
      <c r="D360" s="16" t="s">
        <v>1565</v>
      </c>
      <c r="E360" s="19" t="s">
        <v>1074</v>
      </c>
      <c r="F360" s="16" t="s">
        <v>1531</v>
      </c>
      <c r="G360" s="20" t="s">
        <v>1075</v>
      </c>
      <c r="H360" s="5"/>
      <c r="I360" s="5">
        <v>2019</v>
      </c>
      <c r="J360" s="7" t="s">
        <v>9</v>
      </c>
    </row>
    <row r="361" spans="1:10" s="4" customFormat="1" ht="13.2" x14ac:dyDescent="0.25">
      <c r="A361" s="5">
        <v>753</v>
      </c>
      <c r="B361" s="6" t="s">
        <v>1076</v>
      </c>
      <c r="C361" s="11" t="s">
        <v>14</v>
      </c>
      <c r="D361" s="16" t="s">
        <v>1565</v>
      </c>
      <c r="E361" s="19" t="s">
        <v>1077</v>
      </c>
      <c r="F361" s="16" t="s">
        <v>1532</v>
      </c>
      <c r="G361" s="20" t="s">
        <v>1078</v>
      </c>
      <c r="H361" s="5"/>
      <c r="I361" s="5">
        <v>2019</v>
      </c>
      <c r="J361" s="7" t="s">
        <v>9</v>
      </c>
    </row>
    <row r="362" spans="1:10" s="4" customFormat="1" ht="13.2" x14ac:dyDescent="0.25">
      <c r="A362" s="5">
        <v>754</v>
      </c>
      <c r="B362" s="6" t="s">
        <v>1079</v>
      </c>
      <c r="C362" s="11" t="s">
        <v>14</v>
      </c>
      <c r="D362" s="16" t="s">
        <v>1565</v>
      </c>
      <c r="E362" s="19" t="s">
        <v>1080</v>
      </c>
      <c r="F362" s="16" t="s">
        <v>1533</v>
      </c>
      <c r="G362" s="20" t="s">
        <v>1081</v>
      </c>
      <c r="H362" s="5"/>
      <c r="I362" s="5">
        <v>2019</v>
      </c>
      <c r="J362" s="7" t="s">
        <v>9</v>
      </c>
    </row>
    <row r="363" spans="1:10" s="4" customFormat="1" ht="13.2" x14ac:dyDescent="0.25">
      <c r="A363" s="5">
        <v>755</v>
      </c>
      <c r="B363" s="6" t="s">
        <v>1082</v>
      </c>
      <c r="C363" s="11" t="s">
        <v>14</v>
      </c>
      <c r="D363" s="16" t="s">
        <v>1565</v>
      </c>
      <c r="E363" s="19" t="s">
        <v>1083</v>
      </c>
      <c r="F363" s="16" t="s">
        <v>1534</v>
      </c>
      <c r="G363" s="20" t="s">
        <v>1084</v>
      </c>
      <c r="H363" s="5"/>
      <c r="I363" s="5">
        <v>2019</v>
      </c>
      <c r="J363" s="7" t="s">
        <v>9</v>
      </c>
    </row>
    <row r="364" spans="1:10" s="4" customFormat="1" ht="13.2" x14ac:dyDescent="0.25">
      <c r="A364" s="5">
        <v>756</v>
      </c>
      <c r="B364" s="6" t="s">
        <v>1085</v>
      </c>
      <c r="C364" s="11" t="s">
        <v>14</v>
      </c>
      <c r="D364" s="16" t="s">
        <v>1565</v>
      </c>
      <c r="E364" s="19" t="s">
        <v>1086</v>
      </c>
      <c r="F364" s="16" t="s">
        <v>1535</v>
      </c>
      <c r="G364" s="20" t="s">
        <v>1087</v>
      </c>
      <c r="H364" s="5"/>
      <c r="I364" s="5">
        <v>2019</v>
      </c>
      <c r="J364" s="7" t="s">
        <v>9</v>
      </c>
    </row>
    <row r="365" spans="1:10" s="4" customFormat="1" ht="13.2" x14ac:dyDescent="0.25">
      <c r="A365" s="5">
        <v>757</v>
      </c>
      <c r="B365" s="6" t="s">
        <v>1088</v>
      </c>
      <c r="C365" s="11" t="s">
        <v>14</v>
      </c>
      <c r="D365" s="16" t="s">
        <v>1565</v>
      </c>
      <c r="E365" s="19" t="s">
        <v>1089</v>
      </c>
      <c r="F365" s="16" t="s">
        <v>1536</v>
      </c>
      <c r="G365" s="20" t="s">
        <v>1090</v>
      </c>
      <c r="H365" s="5"/>
      <c r="I365" s="5">
        <v>2019</v>
      </c>
      <c r="J365" s="7" t="s">
        <v>9</v>
      </c>
    </row>
    <row r="366" spans="1:10" s="4" customFormat="1" ht="13.2" x14ac:dyDescent="0.25">
      <c r="A366" s="5">
        <v>758</v>
      </c>
      <c r="B366" s="6" t="s">
        <v>1091</v>
      </c>
      <c r="C366" s="11" t="s">
        <v>14</v>
      </c>
      <c r="D366" s="16" t="s">
        <v>1565</v>
      </c>
      <c r="E366" s="19" t="s">
        <v>1092</v>
      </c>
      <c r="F366" s="16" t="s">
        <v>1537</v>
      </c>
      <c r="G366" s="20" t="s">
        <v>1093</v>
      </c>
      <c r="H366" s="5"/>
      <c r="I366" s="5">
        <v>2019</v>
      </c>
      <c r="J366" s="7" t="s">
        <v>9</v>
      </c>
    </row>
    <row r="367" spans="1:10" s="4" customFormat="1" ht="13.2" x14ac:dyDescent="0.25">
      <c r="A367" s="5">
        <v>759</v>
      </c>
      <c r="B367" s="6" t="s">
        <v>1094</v>
      </c>
      <c r="C367" s="11" t="s">
        <v>14</v>
      </c>
      <c r="D367" s="16" t="s">
        <v>1565</v>
      </c>
      <c r="E367" s="19" t="s">
        <v>1095</v>
      </c>
      <c r="F367" s="16" t="s">
        <v>1538</v>
      </c>
      <c r="G367" s="20" t="s">
        <v>1096</v>
      </c>
      <c r="H367" s="5"/>
      <c r="I367" s="5">
        <v>2019</v>
      </c>
      <c r="J367" s="7" t="s">
        <v>9</v>
      </c>
    </row>
    <row r="368" spans="1:10" s="4" customFormat="1" ht="13.2" x14ac:dyDescent="0.25">
      <c r="A368" s="5">
        <v>760</v>
      </c>
      <c r="B368" s="6" t="s">
        <v>1097</v>
      </c>
      <c r="C368" s="11" t="s">
        <v>14</v>
      </c>
      <c r="D368" s="16" t="s">
        <v>1565</v>
      </c>
      <c r="E368" s="19" t="s">
        <v>1098</v>
      </c>
      <c r="F368" s="16" t="s">
        <v>1539</v>
      </c>
      <c r="G368" s="20" t="s">
        <v>1099</v>
      </c>
      <c r="H368" s="5"/>
      <c r="I368" s="5">
        <v>2019</v>
      </c>
      <c r="J368" s="7" t="s">
        <v>9</v>
      </c>
    </row>
    <row r="369" spans="1:10" s="4" customFormat="1" ht="13.2" x14ac:dyDescent="0.25">
      <c r="A369" s="5">
        <v>761</v>
      </c>
      <c r="B369" s="6" t="s">
        <v>1100</v>
      </c>
      <c r="C369" s="11" t="s">
        <v>14</v>
      </c>
      <c r="D369" s="16" t="s">
        <v>1565</v>
      </c>
      <c r="E369" s="19" t="s">
        <v>1101</v>
      </c>
      <c r="F369" s="16" t="s">
        <v>1540</v>
      </c>
      <c r="G369" s="20" t="s">
        <v>1102</v>
      </c>
      <c r="H369" s="5"/>
      <c r="I369" s="5">
        <v>2019</v>
      </c>
      <c r="J369" s="7" t="s">
        <v>9</v>
      </c>
    </row>
    <row r="370" spans="1:10" s="4" customFormat="1" ht="13.2" x14ac:dyDescent="0.25">
      <c r="A370" s="5">
        <v>762</v>
      </c>
      <c r="B370" s="6" t="s">
        <v>1103</v>
      </c>
      <c r="C370" s="11" t="s">
        <v>14</v>
      </c>
      <c r="D370" s="16" t="s">
        <v>1565</v>
      </c>
      <c r="E370" s="19" t="s">
        <v>1104</v>
      </c>
      <c r="F370" s="16" t="s">
        <v>1541</v>
      </c>
      <c r="G370" s="20" t="s">
        <v>1105</v>
      </c>
      <c r="H370" s="5"/>
      <c r="I370" s="5">
        <v>2019</v>
      </c>
      <c r="J370" s="7" t="s">
        <v>9</v>
      </c>
    </row>
    <row r="371" spans="1:10" s="4" customFormat="1" ht="13.2" x14ac:dyDescent="0.25">
      <c r="A371" s="5">
        <v>763</v>
      </c>
      <c r="B371" s="6" t="s">
        <v>1106</v>
      </c>
      <c r="C371" s="11" t="s">
        <v>14</v>
      </c>
      <c r="D371" s="16" t="s">
        <v>1565</v>
      </c>
      <c r="E371" s="19" t="s">
        <v>1107</v>
      </c>
      <c r="F371" s="16" t="s">
        <v>1542</v>
      </c>
      <c r="G371" s="20" t="s">
        <v>1108</v>
      </c>
      <c r="H371" s="5"/>
      <c r="I371" s="5">
        <v>2019</v>
      </c>
      <c r="J371" s="7" t="s">
        <v>9</v>
      </c>
    </row>
    <row r="372" spans="1:10" s="4" customFormat="1" ht="13.2" x14ac:dyDescent="0.25">
      <c r="A372" s="5">
        <v>764</v>
      </c>
      <c r="B372" s="6" t="s">
        <v>1109</v>
      </c>
      <c r="C372" s="11" t="s">
        <v>14</v>
      </c>
      <c r="D372" s="16" t="s">
        <v>1565</v>
      </c>
      <c r="E372" s="19" t="s">
        <v>1110</v>
      </c>
      <c r="F372" s="16" t="s">
        <v>1543</v>
      </c>
      <c r="G372" s="20" t="s">
        <v>1111</v>
      </c>
      <c r="H372" s="5"/>
      <c r="I372" s="5">
        <v>2019</v>
      </c>
      <c r="J372" s="7" t="s">
        <v>9</v>
      </c>
    </row>
    <row r="373" spans="1:10" s="4" customFormat="1" ht="13.2" x14ac:dyDescent="0.25">
      <c r="A373" s="5">
        <v>765</v>
      </c>
      <c r="B373" s="6" t="s">
        <v>1112</v>
      </c>
      <c r="C373" s="11" t="s">
        <v>14</v>
      </c>
      <c r="D373" s="16" t="s">
        <v>1565</v>
      </c>
      <c r="E373" s="19" t="s">
        <v>1113</v>
      </c>
      <c r="F373" s="16" t="s">
        <v>1544</v>
      </c>
      <c r="G373" s="20" t="s">
        <v>1114</v>
      </c>
      <c r="H373" s="5"/>
      <c r="I373" s="5">
        <v>2019</v>
      </c>
      <c r="J373" s="7" t="s">
        <v>9</v>
      </c>
    </row>
    <row r="374" spans="1:10" s="4" customFormat="1" ht="13.2" x14ac:dyDescent="0.25">
      <c r="A374" s="5">
        <v>766</v>
      </c>
      <c r="B374" s="6" t="s">
        <v>1115</v>
      </c>
      <c r="C374" s="11" t="s">
        <v>14</v>
      </c>
      <c r="D374" s="16" t="s">
        <v>1565</v>
      </c>
      <c r="E374" s="19" t="s">
        <v>1116</v>
      </c>
      <c r="F374" s="16" t="s">
        <v>1545</v>
      </c>
      <c r="G374" s="20" t="s">
        <v>1117</v>
      </c>
      <c r="H374" s="5"/>
      <c r="I374" s="5">
        <v>2019</v>
      </c>
      <c r="J374" s="7" t="s">
        <v>9</v>
      </c>
    </row>
    <row r="375" spans="1:10" s="4" customFormat="1" ht="13.2" x14ac:dyDescent="0.25">
      <c r="A375" s="5">
        <v>767</v>
      </c>
      <c r="B375" s="6" t="s">
        <v>1118</v>
      </c>
      <c r="C375" s="11" t="s">
        <v>14</v>
      </c>
      <c r="D375" s="16" t="s">
        <v>1565</v>
      </c>
      <c r="E375" s="19" t="s">
        <v>1119</v>
      </c>
      <c r="F375" s="16" t="s">
        <v>1546</v>
      </c>
      <c r="G375" s="20" t="s">
        <v>1120</v>
      </c>
      <c r="H375" s="5"/>
      <c r="I375" s="5">
        <v>2019</v>
      </c>
      <c r="J375" s="7" t="s">
        <v>9</v>
      </c>
    </row>
    <row r="376" spans="1:10" s="4" customFormat="1" ht="13.2" x14ac:dyDescent="0.25">
      <c r="A376" s="5">
        <v>768</v>
      </c>
      <c r="B376" s="6" t="s">
        <v>1121</v>
      </c>
      <c r="C376" s="11" t="s">
        <v>14</v>
      </c>
      <c r="D376" s="16" t="s">
        <v>1565</v>
      </c>
      <c r="E376" s="19" t="s">
        <v>1122</v>
      </c>
      <c r="F376" s="16" t="s">
        <v>1547</v>
      </c>
      <c r="G376" s="20" t="s">
        <v>1123</v>
      </c>
      <c r="H376" s="5"/>
      <c r="I376" s="5">
        <v>2019</v>
      </c>
      <c r="J376" s="7" t="s">
        <v>9</v>
      </c>
    </row>
    <row r="377" spans="1:10" s="4" customFormat="1" ht="26.4" x14ac:dyDescent="0.25">
      <c r="A377" s="5">
        <v>769</v>
      </c>
      <c r="B377" s="6" t="s">
        <v>1124</v>
      </c>
      <c r="C377" s="11" t="s">
        <v>14</v>
      </c>
      <c r="D377" s="16" t="s">
        <v>1565</v>
      </c>
      <c r="E377" s="19" t="s">
        <v>1125</v>
      </c>
      <c r="F377" s="16" t="s">
        <v>1548</v>
      </c>
      <c r="G377" s="20" t="s">
        <v>1126</v>
      </c>
      <c r="H377" s="5"/>
      <c r="I377" s="5">
        <v>2019</v>
      </c>
      <c r="J377" s="7" t="s">
        <v>9</v>
      </c>
    </row>
    <row r="378" spans="1:10" s="4" customFormat="1" ht="13.2" x14ac:dyDescent="0.25">
      <c r="A378" s="5">
        <v>770</v>
      </c>
      <c r="B378" s="6" t="s">
        <v>1127</v>
      </c>
      <c r="C378" s="11" t="s">
        <v>14</v>
      </c>
      <c r="D378" s="16" t="s">
        <v>1565</v>
      </c>
      <c r="E378" s="19" t="s">
        <v>1128</v>
      </c>
      <c r="F378" s="16" t="s">
        <v>1549</v>
      </c>
      <c r="G378" s="20" t="s">
        <v>1129</v>
      </c>
      <c r="H378" s="5"/>
      <c r="I378" s="5">
        <v>2019</v>
      </c>
      <c r="J378" s="7" t="s">
        <v>9</v>
      </c>
    </row>
    <row r="379" spans="1:10" s="4" customFormat="1" ht="26.4" x14ac:dyDescent="0.25">
      <c r="A379" s="5">
        <v>771</v>
      </c>
      <c r="B379" s="6" t="s">
        <v>1130</v>
      </c>
      <c r="C379" s="11" t="s">
        <v>14</v>
      </c>
      <c r="D379" s="16" t="s">
        <v>1565</v>
      </c>
      <c r="E379" s="19" t="s">
        <v>1131</v>
      </c>
      <c r="F379" s="16" t="s">
        <v>1550</v>
      </c>
      <c r="G379" s="20" t="s">
        <v>1132</v>
      </c>
      <c r="H379" s="5"/>
      <c r="I379" s="5">
        <v>2019</v>
      </c>
      <c r="J379" s="7" t="s">
        <v>9</v>
      </c>
    </row>
    <row r="380" spans="1:10" s="4" customFormat="1" ht="13.2" x14ac:dyDescent="0.25">
      <c r="A380" s="5">
        <v>772</v>
      </c>
      <c r="B380" s="6" t="s">
        <v>1133</v>
      </c>
      <c r="C380" s="11" t="s">
        <v>14</v>
      </c>
      <c r="D380" s="16" t="s">
        <v>1565</v>
      </c>
      <c r="E380" s="19" t="s">
        <v>1134</v>
      </c>
      <c r="F380" s="16" t="s">
        <v>1551</v>
      </c>
      <c r="G380" s="20" t="s">
        <v>1135</v>
      </c>
      <c r="H380" s="5"/>
      <c r="I380" s="5">
        <v>2019</v>
      </c>
      <c r="J380" s="7" t="s">
        <v>9</v>
      </c>
    </row>
    <row r="381" spans="1:10" s="4" customFormat="1" ht="13.2" x14ac:dyDescent="0.25">
      <c r="A381" s="5">
        <v>773</v>
      </c>
      <c r="B381" s="6" t="s">
        <v>1136</v>
      </c>
      <c r="C381" s="11" t="s">
        <v>14</v>
      </c>
      <c r="D381" s="16" t="s">
        <v>1565</v>
      </c>
      <c r="E381" s="19" t="s">
        <v>1137</v>
      </c>
      <c r="F381" s="16" t="s">
        <v>1552</v>
      </c>
      <c r="G381" s="20" t="s">
        <v>1138</v>
      </c>
      <c r="H381" s="5"/>
      <c r="I381" s="5">
        <v>2019</v>
      </c>
      <c r="J381" s="7" t="s">
        <v>9</v>
      </c>
    </row>
    <row r="382" spans="1:10" s="4" customFormat="1" ht="13.2" x14ac:dyDescent="0.25">
      <c r="A382" s="5">
        <v>774</v>
      </c>
      <c r="B382" s="6" t="s">
        <v>1139</v>
      </c>
      <c r="C382" s="11" t="s">
        <v>14</v>
      </c>
      <c r="D382" s="16" t="s">
        <v>1565</v>
      </c>
      <c r="E382" s="19" t="s">
        <v>1140</v>
      </c>
      <c r="F382" s="16" t="s">
        <v>1553</v>
      </c>
      <c r="G382" s="20" t="s">
        <v>1141</v>
      </c>
      <c r="H382" s="5"/>
      <c r="I382" s="5">
        <v>2019</v>
      </c>
      <c r="J382" s="7" t="s">
        <v>9</v>
      </c>
    </row>
    <row r="383" spans="1:10" s="4" customFormat="1" ht="26.4" x14ac:dyDescent="0.25">
      <c r="A383" s="5">
        <v>775</v>
      </c>
      <c r="B383" s="6" t="s">
        <v>1142</v>
      </c>
      <c r="C383" s="11" t="s">
        <v>14</v>
      </c>
      <c r="D383" s="16" t="s">
        <v>1565</v>
      </c>
      <c r="E383" s="19" t="s">
        <v>1143</v>
      </c>
      <c r="F383" s="16" t="s">
        <v>1554</v>
      </c>
      <c r="G383" s="20" t="s">
        <v>1144</v>
      </c>
      <c r="H383" s="5"/>
      <c r="I383" s="5">
        <v>2019</v>
      </c>
      <c r="J383" s="7" t="s">
        <v>9</v>
      </c>
    </row>
    <row r="384" spans="1:10" s="4" customFormat="1" ht="13.2" x14ac:dyDescent="0.25">
      <c r="A384" s="5">
        <v>776</v>
      </c>
      <c r="B384" s="6" t="s">
        <v>1145</v>
      </c>
      <c r="C384" s="11" t="s">
        <v>14</v>
      </c>
      <c r="D384" s="16" t="s">
        <v>1565</v>
      </c>
      <c r="E384" s="19" t="s">
        <v>1146</v>
      </c>
      <c r="F384" s="16" t="s">
        <v>1555</v>
      </c>
      <c r="G384" s="20" t="s">
        <v>1147</v>
      </c>
      <c r="H384" s="5"/>
      <c r="I384" s="5">
        <v>2019</v>
      </c>
      <c r="J384" s="7" t="s">
        <v>9</v>
      </c>
    </row>
    <row r="385" spans="1:10" s="4" customFormat="1" ht="26.4" x14ac:dyDescent="0.25">
      <c r="A385" s="5">
        <v>777</v>
      </c>
      <c r="B385" s="6" t="s">
        <v>1148</v>
      </c>
      <c r="C385" s="11" t="s">
        <v>14</v>
      </c>
      <c r="D385" s="16" t="s">
        <v>1565</v>
      </c>
      <c r="E385" s="19" t="s">
        <v>1149</v>
      </c>
      <c r="F385" s="16" t="s">
        <v>1556</v>
      </c>
      <c r="G385" s="20" t="s">
        <v>1150</v>
      </c>
      <c r="H385" s="5"/>
      <c r="I385" s="5">
        <v>2019</v>
      </c>
      <c r="J385" s="7" t="s">
        <v>9</v>
      </c>
    </row>
    <row r="386" spans="1:10" s="4" customFormat="1" ht="13.2" x14ac:dyDescent="0.25">
      <c r="A386" s="5">
        <v>778</v>
      </c>
      <c r="B386" s="6" t="s">
        <v>1151</v>
      </c>
      <c r="C386" s="11" t="s">
        <v>14</v>
      </c>
      <c r="D386" s="16" t="s">
        <v>1565</v>
      </c>
      <c r="E386" s="19" t="s">
        <v>1152</v>
      </c>
      <c r="F386" s="16" t="s">
        <v>1557</v>
      </c>
      <c r="G386" s="20" t="s">
        <v>1153</v>
      </c>
      <c r="H386" s="5"/>
      <c r="I386" s="5">
        <v>2019</v>
      </c>
      <c r="J386" s="7" t="s">
        <v>9</v>
      </c>
    </row>
    <row r="387" spans="1:10" s="4" customFormat="1" ht="13.2" x14ac:dyDescent="0.25">
      <c r="A387" s="5">
        <v>779</v>
      </c>
      <c r="B387" s="6" t="s">
        <v>1154</v>
      </c>
      <c r="C387" s="11" t="s">
        <v>14</v>
      </c>
      <c r="D387" s="16" t="s">
        <v>1565</v>
      </c>
      <c r="E387" s="19" t="s">
        <v>1155</v>
      </c>
      <c r="F387" s="16" t="s">
        <v>1558</v>
      </c>
      <c r="G387" s="20" t="s">
        <v>1156</v>
      </c>
      <c r="H387" s="5"/>
      <c r="I387" s="5">
        <v>2019</v>
      </c>
      <c r="J387" s="7" t="s">
        <v>9</v>
      </c>
    </row>
    <row r="388" spans="1:10" s="4" customFormat="1" ht="13.2" x14ac:dyDescent="0.25">
      <c r="A388" s="5">
        <v>780</v>
      </c>
      <c r="B388" s="6" t="s">
        <v>1157</v>
      </c>
      <c r="C388" s="11" t="s">
        <v>14</v>
      </c>
      <c r="D388" s="16" t="s">
        <v>1565</v>
      </c>
      <c r="E388" s="19" t="s">
        <v>1158</v>
      </c>
      <c r="F388" s="16" t="s">
        <v>1559</v>
      </c>
      <c r="G388" s="20" t="s">
        <v>1159</v>
      </c>
      <c r="H388" s="5"/>
      <c r="I388" s="5">
        <v>2019</v>
      </c>
      <c r="J388" s="7" t="s">
        <v>9</v>
      </c>
    </row>
    <row r="389" spans="1:10" s="4" customFormat="1" ht="13.2" x14ac:dyDescent="0.25">
      <c r="A389" s="5">
        <v>781</v>
      </c>
      <c r="B389" s="6" t="s">
        <v>1160</v>
      </c>
      <c r="C389" s="11" t="s">
        <v>14</v>
      </c>
      <c r="D389" s="16" t="s">
        <v>1565</v>
      </c>
      <c r="E389" s="19" t="s">
        <v>1161</v>
      </c>
      <c r="F389" s="16" t="s">
        <v>1560</v>
      </c>
      <c r="G389" s="20" t="s">
        <v>1162</v>
      </c>
      <c r="H389" s="5"/>
      <c r="I389" s="5">
        <v>2019</v>
      </c>
      <c r="J389" s="7" t="s">
        <v>9</v>
      </c>
    </row>
    <row r="390" spans="1:10" s="4" customFormat="1" ht="26.4" x14ac:dyDescent="0.25">
      <c r="A390" s="5">
        <v>782</v>
      </c>
      <c r="B390" s="6" t="s">
        <v>1163</v>
      </c>
      <c r="C390" s="11" t="s">
        <v>14</v>
      </c>
      <c r="D390" s="16" t="s">
        <v>1565</v>
      </c>
      <c r="E390" s="19" t="s">
        <v>1164</v>
      </c>
      <c r="F390" s="16" t="s">
        <v>1561</v>
      </c>
      <c r="G390" s="20" t="s">
        <v>1165</v>
      </c>
      <c r="H390" s="5"/>
      <c r="I390" s="5">
        <v>2019</v>
      </c>
      <c r="J390" s="7" t="s">
        <v>9</v>
      </c>
    </row>
    <row r="391" spans="1:10" s="4" customFormat="1" ht="26.4" x14ac:dyDescent="0.25">
      <c r="A391" s="5">
        <v>783</v>
      </c>
      <c r="B391" s="6" t="s">
        <v>1166</v>
      </c>
      <c r="C391" s="11" t="s">
        <v>14</v>
      </c>
      <c r="D391" s="16" t="s">
        <v>1565</v>
      </c>
      <c r="E391" s="19" t="s">
        <v>1167</v>
      </c>
      <c r="F391" s="16" t="s">
        <v>1562</v>
      </c>
      <c r="G391" s="20" t="s">
        <v>1168</v>
      </c>
      <c r="H391" s="5"/>
      <c r="I391" s="5">
        <v>2019</v>
      </c>
      <c r="J391" s="7" t="s">
        <v>9</v>
      </c>
    </row>
    <row r="392" spans="1:10" s="4" customFormat="1" ht="13.2" x14ac:dyDescent="0.25">
      <c r="A392" s="5">
        <v>784</v>
      </c>
      <c r="B392" s="6" t="s">
        <v>1169</v>
      </c>
      <c r="C392" s="11" t="s">
        <v>14</v>
      </c>
      <c r="D392" s="16" t="s">
        <v>1565</v>
      </c>
      <c r="E392" s="19" t="s">
        <v>1170</v>
      </c>
      <c r="F392" s="16" t="s">
        <v>1563</v>
      </c>
      <c r="G392" s="20" t="s">
        <v>1171</v>
      </c>
      <c r="H392" s="5"/>
      <c r="I392" s="5">
        <v>2019</v>
      </c>
      <c r="J392" s="7" t="s">
        <v>9</v>
      </c>
    </row>
    <row r="393" spans="1:10" s="4" customFormat="1" ht="13.2" x14ac:dyDescent="0.25">
      <c r="A393" s="5">
        <v>785</v>
      </c>
      <c r="B393" s="6" t="s">
        <v>1172</v>
      </c>
      <c r="C393" s="11" t="s">
        <v>14</v>
      </c>
      <c r="D393" s="16" t="s">
        <v>1565</v>
      </c>
      <c r="E393" s="19" t="s">
        <v>1173</v>
      </c>
      <c r="F393" s="16" t="s">
        <v>1564</v>
      </c>
      <c r="G393" s="20" t="s">
        <v>1174</v>
      </c>
      <c r="H393" s="5"/>
      <c r="I393" s="5">
        <v>2019</v>
      </c>
      <c r="J393" s="7" t="s">
        <v>9</v>
      </c>
    </row>
  </sheetData>
  <mergeCells count="2">
    <mergeCell ref="A1:J1"/>
    <mergeCell ref="A2:J2"/>
  </mergeCells>
  <conditionalFormatting sqref="A1">
    <cfRule type="duplicateValues" dxfId="11" priority="19" stopIfTrue="1"/>
    <cfRule type="duplicateValues" dxfId="10" priority="20" stopIfTrue="1"/>
    <cfRule type="duplicateValues" dxfId="9" priority="21" stopIfTrue="1"/>
  </conditionalFormatting>
  <conditionalFormatting sqref="B394:B58539 A2 B3">
    <cfRule type="duplicateValues" dxfId="8" priority="100" stopIfTrue="1"/>
    <cfRule type="duplicateValues" dxfId="7" priority="101" stopIfTrue="1"/>
  </conditionalFormatting>
  <conditionalFormatting sqref="B394:B1048576 B1:B3">
    <cfRule type="duplicateValues" dxfId="6" priority="92"/>
    <cfRule type="duplicateValues" dxfId="5" priority="97"/>
  </conditionalFormatting>
  <conditionalFormatting sqref="B394:B1048576">
    <cfRule type="duplicateValues" dxfId="4" priority="95"/>
  </conditionalFormatting>
  <conditionalFormatting sqref="B4:B393">
    <cfRule type="duplicateValues" dxfId="3" priority="120"/>
    <cfRule type="duplicateValues" dxfId="2" priority="121"/>
    <cfRule type="duplicateValues" dxfId="1" priority="122" stopIfTrue="1"/>
    <cfRule type="duplicateValues" dxfId="0" priority="123" stopIfTrue="1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mục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Nhat Nguyen</cp:lastModifiedBy>
  <cp:lastPrinted>2023-01-31T12:37:01Z</cp:lastPrinted>
  <dcterms:created xsi:type="dcterms:W3CDTF">2015-06-05T18:17:20Z</dcterms:created>
  <dcterms:modified xsi:type="dcterms:W3CDTF">2024-11-30T14:35:34Z</dcterms:modified>
</cp:coreProperties>
</file>