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E:\Thư mục mới\"/>
    </mc:Choice>
  </mc:AlternateContent>
  <xr:revisionPtr revIDLastSave="0" documentId="8_{493442EE-B5A3-4F08-A07B-01FEB6BF3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<sst xmlns="http://schemas.openxmlformats.org/spreadsheetml/2006/main" count="470" uniqueCount="228">
  <si>
    <t>Kết quả rà soát</t>
  </si>
  <si>
    <t>145D1402010081</t>
  </si>
  <si>
    <t>10/09/1996</t>
  </si>
  <si>
    <t>Chưa tích lũy đủ số TC bắt buộc (128/132)[KIẾN THỨC NGÀNH BẮT BUỘC(120/124: Thực tập sư phạm ngành SP GDMN-MN21026 (chưa có điểm))]; Còn nợ phí</t>
  </si>
  <si>
    <t>Đã gửi thư nhưng chưa phản hồi</t>
  </si>
  <si>
    <t>145D1402010064</t>
  </si>
  <si>
    <t>19/10/1995</t>
  </si>
  <si>
    <t>Còn nợ phí; chứng chỉ TAB1 chưa đạt</t>
  </si>
  <si>
    <t>145D1402010074</t>
  </si>
  <si>
    <t>17/10/1995</t>
  </si>
  <si>
    <t>145D1402010044</t>
  </si>
  <si>
    <t>11/03/1996</t>
  </si>
  <si>
    <t>135D1402011004</t>
  </si>
  <si>
    <t>17/07/1995</t>
  </si>
  <si>
    <t>Không đăng ký  học từ học kỳ 1_2019_2020, Đã gửi thư nhưng chưa phản hồi</t>
  </si>
  <si>
    <t>135D1402010012</t>
  </si>
  <si>
    <t>10/08/1994</t>
  </si>
  <si>
    <t>Không đăng ký học từ học kỳ 1(2018-2019),Đã gửi thư nhưng chưa phản hồi</t>
  </si>
  <si>
    <t>135D1402131049</t>
  </si>
  <si>
    <t>01/05/1995</t>
  </si>
  <si>
    <t>145D1402131069</t>
  </si>
  <si>
    <t>08/03/1996</t>
  </si>
  <si>
    <t>135D1402131010</t>
  </si>
  <si>
    <t>28/03/1995</t>
  </si>
  <si>
    <t>Sẽ học tiếp</t>
  </si>
  <si>
    <t>TT</t>
  </si>
  <si>
    <t>Ngày gửi</t>
  </si>
  <si>
    <t>Người gửi</t>
  </si>
  <si>
    <t>Nội dung</t>
  </si>
  <si>
    <t>Người nhận</t>
  </si>
  <si>
    <t>Địa chỉ</t>
  </si>
  <si>
    <t>Sinh viên</t>
  </si>
  <si>
    <t>Lớp ngành</t>
  </si>
  <si>
    <t>Mã Sinh viên</t>
  </si>
  <si>
    <t>Ngày Sinh</t>
  </si>
  <si>
    <t>Phan Thị Lan</t>
  </si>
  <si>
    <t>Trương Thị Thúy</t>
  </si>
  <si>
    <t>Trần Thị Mít Xy</t>
  </si>
  <si>
    <t>Nguyễn Thị Thanh Hiền</t>
  </si>
  <si>
    <t>Nguyễn Thị Anh</t>
  </si>
  <si>
    <t>Trần Thị Minh Huyền</t>
  </si>
  <si>
    <t>Ngân Thị Kiều Hoa</t>
  </si>
  <si>
    <t>Võ Thị  Bảo Ngọc</t>
  </si>
  <si>
    <t>Đặng Thị Hằng</t>
  </si>
  <si>
    <t>Tình trạng</t>
  </si>
  <si>
    <t>Thư gửi gia đình</t>
  </si>
  <si>
    <t>Nguyễn Bá Hiếu</t>
  </si>
  <si>
    <t>Nguyễn Văn Tiến</t>
  </si>
  <si>
    <t>Chưa tích lũy đủ số TC bắt buộc (101/132)[KIẾN THỨC NGÀNH BẮT BUỘC(93/124: Phân tích và phát triển chương trình giáo dục Mầm non-MN20047 (2,  20), Ngoại ngữ 1 (Tiếng Việt cho SV Lào)-NC10001-TV (chưa có điểm), Ngoại ngữ 2 (Tiếng Việt cho SV Lào)-NC11002_TV (chưa có điểm), Thực hành phương pháp giáo dục Mầm non-MN20048 (chưa có điểm), Bệnh học trẻ em-MN20017 (0), Làm đồ chơi cho trẻ-MN20018 (0), Múa-MN20019 (0), Thực tập sư phạm ngành SP GDMN-MN21026 (chưa có điểm), PPNCKH chuyên ngành mầm non-MN21012 (0), Giáo dục học mầm non-MN21006 (0), Phương pháp phát triển ngôn ngữ-MN21015 (chưa có điểm), Quản lý trường mầm non-MN21020 (0))]; Còn nợ phí; chứng chỉ CCGDTC chưa đạt; chứng chỉ TAB1 chưa đạt</t>
  </si>
  <si>
    <t>Chưa tích lũy đủ số TC bắt buộc (110/132)[KIẾN THỨC NGÀNH BẮT BUỘC(102/124: Ngoại ngữ 1 (Tiếng Việt cho SV Lào)-NC10001-TV (chưa có điểm), Ngoại ngữ 2 (Tiếng Việt cho SV Lào)-NC11002_TV (chưa có điểm), Thực hành phương pháp giáo dục Mầm non-MN20048 (0,  30), Tâm lý học-TH20001 (3,  20), Thực tập sư phạm ngành SP GDMN-MN21026 (chưa có điểm), RLNVSPTX ngành GDMN 2-MN20030 (chưa có điểm), RLNVSPTX ngành GDMN 3-MN20031 (chưa có điểm), PP hình thành biểu tượng toán học-MN21016 (3,  70 0 2,  70), Ngoại ngữ 2(Tiếng Anh)-NC11002 (chưa có điểm), Nhập môn khoa học giao tiếp-TH10001 (chưa có điểm))]; chứng chỉ CCGDQP chưa đạt; chứng chỉ TAB1 chưa đạt</t>
  </si>
  <si>
    <t>Xóm 17, Xã Nghi Phú,Tp,  Vinh,Tỉnh Nghệ An</t>
  </si>
  <si>
    <t>Trương Xuân Hùng</t>
  </si>
  <si>
    <t>Phanlanquyhau@gmail.com</t>
  </si>
  <si>
    <t>Chứng chỉ CCGDQP chưa đạt</t>
  </si>
  <si>
    <t>Chứng chỉ TAB1 chưa đạt</t>
  </si>
  <si>
    <t>Chứng chỉ CCGDQP chưa đạt; chứng chỉ TAB1 chưa đạt</t>
  </si>
  <si>
    <t>55A1   Giáo dục mầm non</t>
  </si>
  <si>
    <t>55A2   Giáo dục mầm non</t>
  </si>
  <si>
    <t>55A2   Sư phạm Sinh học</t>
  </si>
  <si>
    <t>54A1   Sư phạm Sinh học</t>
  </si>
  <si>
    <t>54A   Giáo dục Mầm non</t>
  </si>
  <si>
    <t>Điện thoại</t>
  </si>
  <si>
    <t>Phan Văn Khanh</t>
  </si>
  <si>
    <t>Trần Văn Bính</t>
  </si>
  <si>
    <t xml:space="preserve">Nguyễn Thị Bích Hồng  </t>
  </si>
  <si>
    <t>Võ Văn Bình</t>
  </si>
  <si>
    <t xml:space="preserve">Tổ 3, Khối Tây Hồ I, P. Quang Tiến, TX. Thái Hòa, Nghệ An </t>
  </si>
  <si>
    <t>Đặng Đình Trị</t>
  </si>
  <si>
    <t>Lương Thị Minh</t>
  </si>
  <si>
    <t>Nguyễn Thị Kim Dung</t>
  </si>
  <si>
    <t>Quyết Thành, Diễn Bích,  Diễn Châu,  Nghệ An</t>
  </si>
  <si>
    <t>Xóm Minh Xuân , xã  Minh Hợp , huyện  Quỳ Hợp, Nghệ An</t>
  </si>
  <si>
    <t>Khánh Thành, Yên Thành, Nghệ An</t>
  </si>
  <si>
    <t>Xóm 1A ,  xã Nghi Kiều, Nghi Lộc, Nghệ An</t>
  </si>
  <si>
    <t>Xóm 20, Nghi Kiều, Nghi Lộc, Nghệ An</t>
  </si>
  <si>
    <t>Phương Tiến 3, Tiền Phong,  Quế Phong, Nghệ An</t>
  </si>
  <si>
    <t>Xóm 10, xã Phúc Sơn, huyện Anh Sơn tỉnnh Nghệ An</t>
  </si>
  <si>
    <t>Mã sinh viên</t>
  </si>
  <si>
    <t>Họ Đệm</t>
  </si>
  <si>
    <t>Tên</t>
  </si>
  <si>
    <t>Ngày sinh</t>
  </si>
  <si>
    <t>Nơi sinh</t>
  </si>
  <si>
    <t>Giới tính</t>
  </si>
  <si>
    <t>Dân tộc</t>
  </si>
  <si>
    <t>Quốc tịch</t>
  </si>
  <si>
    <t>Lớp</t>
  </si>
  <si>
    <t>Ngành</t>
  </si>
  <si>
    <t>Số TCTL</t>
  </si>
  <si>
    <t xml:space="preserve">Ðiểm TBCTL </t>
  </si>
  <si>
    <t xml:space="preserve">Ðiểm hệ 4 </t>
  </si>
  <si>
    <t>Điểm TB Thi TN</t>
  </si>
  <si>
    <t>Ghi chú</t>
  </si>
  <si>
    <t>Xếp loại TN</t>
  </si>
  <si>
    <t>Ngành/Chuyên ngành</t>
  </si>
  <si>
    <t>nguyên nhân</t>
  </si>
  <si>
    <t>58A Giáo dục Mầm non_Vĩnh Long</t>
  </si>
  <si>
    <t>Khóa</t>
  </si>
  <si>
    <t xml:space="preserve">Nguyễn Thị </t>
  </si>
  <si>
    <t>Anh</t>
  </si>
  <si>
    <t>nghi kiều-nghi lộc-nghệ an</t>
  </si>
  <si>
    <t>Nữ</t>
  </si>
  <si>
    <t>Kinh</t>
  </si>
  <si>
    <t xml:space="preserve">Việt Nam                      </t>
  </si>
  <si>
    <t>K54D140201A- GDMN</t>
  </si>
  <si>
    <t>giáo dục mần non</t>
  </si>
  <si>
    <t>Chưa tích lũy đủ số TC bắt buộc (101/132)[KIẾN THỨC NGÀNH BẮT BUỘC(93/124: Phân tích và phát triển chương trình giáo dục Mầm non-MN20047 (2.20), Ngoại ngữ 1 (Tiếng Việt cho SV Lào)-NC10001-TV (chưa có điểm), Ngoại ngữ 2 (Tiếng Việt cho SV Lào)-NC11002_TV (chưa có điểm), Thực hành phương pháp giáo dục Mầm non-MN20048 (chưa có điểm), Bệnh học trẻ em-MN20017 (0), Làm đồ chơi cho trẻ-MN20018 (0), Múa-MN20019 (0), Thực tập sư phạm ngành SP GDMN-MN21026 (chưa có điểm), PPNCKH chuyên ngành mầm non-MN21012 (0), Giáo dục học mầm non-MN21006 (0), Phương pháp phát triển ngôn ngữ-MN21015 (chưa có điểm), Quản lý trường mầm non-MN21020 (0))]; Còn nợ phí; chứng chỉ CCGDTC chưa đạt; chứng chỉ TAB1 chưa đạt</t>
  </si>
  <si>
    <t>Giáo dục mầm non</t>
  </si>
  <si>
    <t>chưa tích lũy tín chỉ</t>
  </si>
  <si>
    <t xml:space="preserve">Trần Thị Minh </t>
  </si>
  <si>
    <t>Huyền</t>
  </si>
  <si>
    <t xml:space="preserve"> Tiền Phong- Quế Phong- Nghệ An</t>
  </si>
  <si>
    <t>Gia-rai</t>
  </si>
  <si>
    <t>Chưa tích lũy đủ số TC bắt buộc (110/132)[KIẾN THỨC NGÀNH BẮT BUỘC(102/124: Ngoại ngữ 1 (Tiếng Việt cho SV Lào)-NC10001-TV (chưa có điểm), Ngoại ngữ 2 (Tiếng Việt cho SV Lào)-NC11002_TV (chưa có điểm), Thực hành phương pháp giáo dục Mầm non-MN20048 (0.30), Tâm lý học-TH20001 (3.20), Thực tập sư phạm ngành SP GDMN-MN21026 (chưa có điểm), RLNVSPTX ngành GDMN 2-MN20030 (chưa có điểm), RLNVSPTX ngành GDMN 3-MN20031 (chưa có điểm), PP hình thành biểu tượng toán học-MN21016 (3.70 0 2.70), Ngoại ngữ 2(Tiếng Anh)-NC11002 (chưa có điểm), Nhập môn khoa học giao tiếp-TH10001 (chưa có điểm))]; chứng chỉ CCGDQP chưa đạt; chứng chỉ TAB1 chưa đạt</t>
  </si>
  <si>
    <t xml:space="preserve">Đặng Thị </t>
  </si>
  <si>
    <t>Hằng</t>
  </si>
  <si>
    <t>Anh sơn nghệ an</t>
  </si>
  <si>
    <t>K54D140213A1 - SP Sinh</t>
  </si>
  <si>
    <t>sư phạm sinh học</t>
  </si>
  <si>
    <t>chứng chỉ CCGDQP chưa đạt</t>
  </si>
  <si>
    <t>Sư phạm Sinh học</t>
  </si>
  <si>
    <t>nợ chứng chỉ GDTC</t>
  </si>
  <si>
    <t>K54_N2_SPSINH</t>
  </si>
  <si>
    <t>Phan Thị</t>
  </si>
  <si>
    <t>Lan</t>
  </si>
  <si>
    <t>tân kỳ</t>
  </si>
  <si>
    <t>K55A1 - Giáo dục mầm non</t>
  </si>
  <si>
    <t>Trương Thị</t>
  </si>
  <si>
    <t>Thúy</t>
  </si>
  <si>
    <t>xã nghi kiêu,nghi lộc,nghệ an</t>
  </si>
  <si>
    <t>nợ chứng chỉ</t>
  </si>
  <si>
    <t>Trần Thị Mít</t>
  </si>
  <si>
    <t>Xy</t>
  </si>
  <si>
    <t>dien bich,dien chau,nghe an</t>
  </si>
  <si>
    <t>chứng chỉ TAB1 chưa đạt</t>
  </si>
  <si>
    <t>K55A2 - Giáo dục mầm non</t>
  </si>
  <si>
    <t>Nguyễn Thị Thanh</t>
  </si>
  <si>
    <t>Hiền</t>
  </si>
  <si>
    <t>Xóm 17,xã Nghi Phú, TP.Vinh, tỉnh Nghệ An</t>
  </si>
  <si>
    <t>chứng chỉ CCGDQP chưa đạt; chứng chỉ TAB1 chưa đạt</t>
  </si>
  <si>
    <t xml:space="preserve">Ngân Thị Kiều </t>
  </si>
  <si>
    <t>Hoa</t>
  </si>
  <si>
    <t>Minh Hợp - Quỳ Hợp - Nghệ An</t>
  </si>
  <si>
    <t/>
  </si>
  <si>
    <t>K55A2 - SP Sinh</t>
  </si>
  <si>
    <t>Võ Thị  Bảo</t>
  </si>
  <si>
    <t>Ngọc</t>
  </si>
  <si>
    <t>Nghĩa Quang-Nghĩa Đàn-Nghệ An</t>
  </si>
  <si>
    <t>145D1402010086</t>
  </si>
  <si>
    <t>Lương Thị</t>
  </si>
  <si>
    <t>Hà</t>
  </si>
  <si>
    <t>24/05/1996</t>
  </si>
  <si>
    <t>xã Châu Thành,huyện Qùy Hợp,tỉnh Nghệ An</t>
  </si>
  <si>
    <t>K56A1 - Giáo dục mầm non</t>
  </si>
  <si>
    <t>Chưa tích lũy đủ số TC bắt buộc (119/132)[Học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BUỘC(115/124: Giáo dục học đại cương-TH21007 (chưa có điểm), Ứng dụng CNTT trong GDMN-MN21029 (chưa có điểm), Tổ chức hoạt động vui chơi cho trẻ mầm non-MN21023 (chưa có điểm)),Học phần tự chọn 2(0/2: Đánh giá trong GDMN-MN20035 (chưa có điểm), Giáo dục hòa nhập trong GDMN-MN20051 (chưa có điểm), Lập kế hoạch trong Giáo dục mầm non-MN20050 (chưa có điểm))]; Còn nợ phí; chứng chỉ TAB1 chưa đạt</t>
  </si>
  <si>
    <t>Không đăng ký học từ Hk1(2019-2020); Đã gửi thư nhưng chưa phản hồi</t>
  </si>
  <si>
    <t>155D1402011087</t>
  </si>
  <si>
    <t>NGUYỄN KHÁNH</t>
  </si>
  <si>
    <t>HUYỀN</t>
  </si>
  <si>
    <t>02/10/1997</t>
  </si>
  <si>
    <t>Thôn 2/9- xã Bồng Khê- huyện Con Cuông- tỉnh Nghệ An</t>
  </si>
  <si>
    <t>Chưa tích lũy đủ số TC bắt buộc (107/132)[KIẾN THỨC NGÀNH BẮT BUỘC(101/124: Quản lý trường mầm non-MN21020 (0), Bệnh học trẻ em-MN20017 (1.70), RLNVSPTX ngành GDMN 4-MN20032 (chưa có điểm), Làm đồ chơi cho trẻ-MN20018 (2.20), PPNCKH chuyên ngành mầm non-MN21012 (0), Thực tập sư phạm ngành SP GDMN-MN21026 (chưa có điểm), Quản lý HCNN và Quản lý ngành GDĐT-TH20014 (0), Thực hành phương pháp giáo dục Mầm non-MN20048 (chưa có điểm), Phân tích và phát triển chương trình giáo dục Mầm non-MN20047 (0)),Học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</si>
  <si>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155D1402011031</t>
  </si>
  <si>
    <t>NGUYỄN THỊ</t>
  </si>
  <si>
    <t>10/08/1997</t>
  </si>
  <si>
    <t>xóm 1 quỳnh hồng quỳnh lưu nghệ an</t>
  </si>
  <si>
    <t>155D1402011115</t>
  </si>
  <si>
    <t>NGÔ THỊ</t>
  </si>
  <si>
    <t>LINH</t>
  </si>
  <si>
    <t>23/06/1997</t>
  </si>
  <si>
    <t>Nghĩa Hội- Nghĩa Đàn- Nghệ An</t>
  </si>
  <si>
    <t>145D1402010101</t>
  </si>
  <si>
    <t>Nguyễn Thùy</t>
  </si>
  <si>
    <t>Linh</t>
  </si>
  <si>
    <t>27/03/1995</t>
  </si>
  <si>
    <t>xã Kim Liên-huyện Nam Đàn-tỉnh Nghệ An</t>
  </si>
  <si>
    <t>Không đăng ký học từ Hk1(2019-2020);Đã gửi thư nhưng chưa phản hồi</t>
  </si>
  <si>
    <t>155D1402011107</t>
  </si>
  <si>
    <t>TRẦN THỊ</t>
  </si>
  <si>
    <t>SƯƠNG</t>
  </si>
  <si>
    <t>19/09/1997</t>
  </si>
  <si>
    <t>Thanh tiên thanh chương</t>
  </si>
  <si>
    <t>155D1402011004</t>
  </si>
  <si>
    <t>LỮ THỊ</t>
  </si>
  <si>
    <t>THÚY</t>
  </si>
  <si>
    <t>24/01/1997</t>
  </si>
  <si>
    <t>châu đình quy hợp nghệ an</t>
  </si>
  <si>
    <t>155D1402011083</t>
  </si>
  <si>
    <t>DOÃN THỊ</t>
  </si>
  <si>
    <t>TRANG</t>
  </si>
  <si>
    <t>03/08/1996</t>
  </si>
  <si>
    <t>Xóm 17, xã Nghi Phong, Huyện Nghi Lộc - Nghệ An</t>
  </si>
  <si>
    <t>155D1402011057</t>
  </si>
  <si>
    <t>NGUYỄN THỊ HÀ</t>
  </si>
  <si>
    <t>14/08/1997</t>
  </si>
  <si>
    <t>thôn Yên Thịnh - Sơn Châu - Huyện Hương Sơn - Hà Tĩnh</t>
  </si>
  <si>
    <t>Chưa tích lũy đủ số TC bắt buộc (113/132)[KIẾN THỨC NGÀNH BẮT BUỘC(105/124: Dinh dưỡng học trẻ em-MN20007 (2.30), Nghệ thuật tạo hình-MN20008 (chưa có điểm), Múa-MN20019 (2.10), Ngoại ngữ 1 (Tiếng Anh)-NC10001 (3.20), PP tổ chức hoạt động tạo hình-MN20013 (2.10), Quản lý HCNN và Quản lý ngành GDĐT-TH20014 (0))]; chứng chỉ TAB1 chưa đạt</t>
  </si>
  <si>
    <t>Không đăng ký học HK1(2021-2022);Đã gửi thư nhưng chưa phản hồi</t>
  </si>
  <si>
    <t>155D1402010006</t>
  </si>
  <si>
    <t>Thái Thị</t>
  </si>
  <si>
    <t>Yến</t>
  </si>
  <si>
    <t>16/04/1995</t>
  </si>
  <si>
    <t>Hòa Hải. Hương Khê. Hà Tĩnh</t>
  </si>
  <si>
    <t>Chưa tích lũy đủ số TC bắt buộc (114/132)[KIẾN THỨC NGÀNH BẮT BUỘC(108/124: Giải phẫu sinh lý trẻ em-SH20018 (0), Âm nhạc 2-MN20004 (2), RLNVSPTX ngành GDMN 4-MN20032 (chưa có điểm), PPNCKH chuyên ngành mầm non-MN21012 (3.30), Thực tập sư phạm ngành SP GDMN-MN21026 (chưa có điểm), Thực hành phương pháp giáo dục Mầm non-MN20048 (0)),Học phần tự chọn 2(0/2: Đánh giá trong GDMN-MN20035 (chưa có điểm), Giáo dục hòa nhập trong GDMN-MN20051 (chưa có điểm), Lập kế hoạch trong Giáo dục mầm non-MN20050 (3.50))]; ĐTK HE4 = 1.90; chứng chỉ TAB1 chưa đạt</t>
  </si>
  <si>
    <t>Sẽ học tiếp vào kỳ tới</t>
  </si>
  <si>
    <t>K56A2 - Giáo dục mầm non</t>
  </si>
  <si>
    <t>155D1402010007</t>
  </si>
  <si>
    <t>Lang Thị</t>
  </si>
  <si>
    <t>Ánh</t>
  </si>
  <si>
    <t>20/04/1996</t>
  </si>
  <si>
    <t>Quỳ Châu</t>
  </si>
  <si>
    <t>Sẽ thi B1 ngay khi có đợt</t>
  </si>
  <si>
    <t>155D1402011064</t>
  </si>
  <si>
    <t>ĐINH THỊ MỸ</t>
  </si>
  <si>
    <t>16/02/1997</t>
  </si>
  <si>
    <t>Xóm 8 - Nghi Công Nam - Huyện Nghi Lộc - Nghệ An</t>
  </si>
  <si>
    <t>Chưa tích lũy đủ số TC bắt buộc (37/132)[Học phần tự chọn 1(0/2: Chuẩn bị cho trẻ vào lớp 1-MN20025 (chưa có điểm), Văn hoá gia đình và sự hình thành nhân cách của trẻ mầm non-MN20022 (chưa có điểm), Giao tiếp sư phạm ở trường Mầm non-MN20049 (chưa có điểm)),KIẾN THỨC NGÀNH BẮT BUỘC(37/124: Dinh dưỡng học trẻ em-MN20007 (0), Nghệ thuật tạo hình-MN20008 (2.50), Múa-MN20019 (0), Những nguyên lý cơ bản của CN Mác-Lênin II-CT10002 (2.10), Ngoại ngữ 1 (Tiếng Anh)-NC10001 (chưa có điểm), Giải phẫu sinh lý trẻ em-SH20018 (0), Tư tưởng Hồ Chí Minh-CT10003 (3.30), Âm nhạc 2-MN20004 (0), Giáo dục học mầm non-MN21006 (0), PP cho trẻ làm quen với TPVH-MN21009 (0), Phương pháp cho trẻ làm quen với MTXQ-MN21010 (0), Phương pháp giáo dục thể chất mầm non-MN21011 (0), RLNVSPTX ngành GDMN 2-MN20030 (chưa có điểm), Phương pháp phát triển ngôn ngữ-MN21015 (chưa có điểm), PP tổ chức hoạt động tạo hình-MN20013 (0), RLNVSPTX ngành GDMN 3-MN20031 (chưa có điểm), PP hình thành biểu tượng toán học-MN21016 (chưa có điểm), Quản lý trường mầm non-MN21020 (chưa có điểm), Bệnh học trẻ em-MN20017 (0), RLNVSPTX ngành GDMN 4-MN20032 (chưa có điểm), Làm đồ chơi cho trẻ-MN20018 (0), PPNCKH chuyên ngành mầm non-MN21012 (0), Thực tập sư phạm ngành SP GDMN-MN21026 (chưa có điểm), Quản lý HCNN và Quản lý ngành GDĐT-TH20014 (chưa có điểm), Thực hành phương pháp giáo dục Mầm non-MN20048 (chưa có điểm), Phân tích và phát triển chương trình giáo dục Mầm non-MN20047 (0), Ứng dụng CNTT trong GDMN-MN21029 (0), PPDH Âm nhạc-MN21014 (chưa có điểm), Tổ chức hoạt động vui chơi cho trẻ mầm non-MN21023 (0)),Học phần tự chọn 2(0/2: Đánh giá trong GDMN-MN20035 (chưa có điểm), Giáo dục hòa nhập trong GDMN-MN20051 (0), Lập kế hoạch trong Giáo dục mầm non-MN20050 (0)),Học phần tự chọn 3(0/2: Hát và đàn Organ-MN20040 (0), Cách vẽ người, vật đơn giản và vẽ màu-MN20034 (chưa có điểm), Phương pháp biên đạo múa cho trẻ mầm non-MN20036 (chưa có điểm)),Học phần tự chọn 4(0/2: Đánh giá và theo dõi tình trạng dinh dưỡng-MN20038 (chưa có điểm), Đảm bảo an toàn cho trẻ em lứa tuổi mầm non-MN20037 (1.20), Vệ sinh an toàn thực phẩm trường mầm non-MN20039 (chưa có điểm))]; Còn nợ phí; chứng chỉ CCGDTC chưa đạt; chứng chỉ TAB1 chưa đạt</t>
  </si>
  <si>
    <t>Không đăng ký học từ HK2(2010-2020); Đã gửi thư nhưng chưa phản hồi</t>
  </si>
  <si>
    <t>155D1402011106</t>
  </si>
  <si>
    <t>LƯU THỊ KIM</t>
  </si>
  <si>
    <t>OANH</t>
  </si>
  <si>
    <t>10/06/1997</t>
  </si>
  <si>
    <t>hưng nguyên nghệ an</t>
  </si>
  <si>
    <t>155D1402011130</t>
  </si>
  <si>
    <t>LÊ THỊ</t>
  </si>
  <si>
    <t>02/01/1997</t>
  </si>
  <si>
    <t>Xóm 12, Hưng Long, Hưng Nguyên, Nghệ An</t>
  </si>
  <si>
    <t>Chưa tích lũy đủ số TC bắt buộc (109/132)[KIẾN THỨC NGÀNH BẮT BUỘC(103/124: Quản lý trường mầm non-MN21020 (2.20), Bệnh học trẻ em-MN20017 (2.10), RLNVSPTX ngành GDMN 4-MN20032 (chưa có điểm), Làm đồ chơi cho trẻ-MN20018 (2.50), PPNCKH chuyên ngành mầm non-MN21012 (2.40), Thực tập sư phạm ngành SP GDMN-MN21026 (chưa có điểm), Quản lý HCNN và Quản lý ngành GDĐT-TH20014 (chưa có điểm), Phân tích và phát triển chương trình giáo dục Mầm non-MN20047 (1.80)),Học phần tự chọn 4(0/2: Đánh giá và theo dõi tình trạng dinh dưỡng-MN20038 (chưa có điểm), Đảm bảo an toàn cho trẻ em lứa tuổi mầm non-MN20037 (chưa có điểm), Vệ sinh an toàn thực phẩm trường mầm non-MN20039 (chưa có điểm))]; Còn nợ phí; chứng chỉ TAB1 chưa đạt</t>
  </si>
  <si>
    <t>Không đăng ký học từ HK2(2018-2019); Sẽ học tiếp vào kỳ tới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</si>
</sst>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10" x14ac:knownFonts="1">
    <font>
      <sz val="11"/>
      <color theme="1"/>
      <name val="Arial"/>
      <family val="2"/>
      <charset val="163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1"/>
      <name val="Arial"/>
      <family val="2"/>
      <scheme val="minor"/>
    </font>
    <font>
      <sz val="14"/>
      <color rgb="FF000000"/>
      <name val="Times New Roman"/>
      <family val="1"/>
    </font>
    <font>
      <sz val="14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2" fillId="0" borderId="1" xfId="1" applyFont="1" applyBorder="1"/>
    <xf numFmtId="0" fontId="2" fillId="0" borderId="1" xfId="1" applyFont="1" applyBorder="1" applyAlignment="1">
      <alignment wrapText="1"/>
    </xf>
    <xf numFmtId="0" fontId="1" fillId="0" borderId="1" xfId="1" applyBorder="1"/>
    <xf numFmtId="0" fontId="2" fillId="0" borderId="0" xfId="1" applyFont="1"/>
    <xf numFmtId="0" fontId="1" fillId="0" borderId="0" xfId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vertical="center"/>
    </xf>
    <xf numFmtId="0" fontId="7" fillId="0" borderId="0" xfId="0" applyFont="1"/>
    <xf numFmtId="0" fontId="1" fillId="0" borderId="1" xfId="1" applyBorder="1" applyAlignment="1">
      <alignment vertical="center"/>
    </xf>
    <xf numFmtId="0" fontId="0" fillId="0" borderId="0" xfId="0" applyAlignment="1">
      <alignment wrapText="1"/>
    </xf>
    <xf numFmtId="0" fontId="9" fillId="0" borderId="1" xfId="0" applyFont="1" applyBorder="1" applyAlignment="1">
      <alignment vertical="center" wrapText="1" shrinkToFit="1"/>
    </xf>
    <xf numFmtId="2" fontId="1" fillId="0" borderId="1" xfId="1" applyNumberFormat="1" applyBorder="1" applyAlignment="1">
      <alignment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2" fillId="0" borderId="0" xfId="1" applyFont="1" applyAlignment="1">
      <alignment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2" borderId="1" xfId="1" applyFill="1" applyBorder="1"/>
    <xf numFmtId="0" fontId="1" fillId="2" borderId="1" xfId="1" applyFill="1" applyBorder="1" applyAlignment="1">
      <alignment horizontal="center"/>
    </xf>
    <xf numFmtId="0" fontId="1" fillId="2" borderId="0" xfId="1" applyFill="1"/>
  </cellXfs>
  <cellStyles count="3">
    <cellStyle name="Bình thường" xfId="0" builtinId="0"/>
    <cellStyle name="Normal 2" xfId="1" xr:uid="{00000000-0005-0000-0000-000001000000}"/>
    <cellStyle name="Normal 5" xfId="2" xr:uid="{00000000-0005-0000-0000-000002000000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1"/>
  <sheetViews>
    <sheetView tabSelected="1" topLeftCell="C1" zoomScaleNormal="100" workbookViewId="0">
      <selection activeCell="A37" sqref="A37:V41"/>
    </sheetView>
  </sheetViews>
  <sheetFormatPr defaultRowHeight="13.8" x14ac:dyDescent="0.25"/>
  <cols>
    <col min="1" max="1" width="15.3984375" hidden="1" customWidth="1"/>
    <col min="2" max="2" width="15.3984375" bestFit="1" customWidth="1"/>
    <col min="3" max="3" width="28" bestFit="1" customWidth="1"/>
    <col min="4" max="4" width="21.8984375" bestFit="1" customWidth="1"/>
    <col min="5" max="5" width="26.09765625" customWidth="1"/>
    <col min="6" max="6" width="32.69921875" style="16" bestFit="1" customWidth="1"/>
    <col min="7" max="7" width="20.59765625" customWidth="1"/>
    <col min="8" max="8" width="20.3984375" bestFit="1" customWidth="1"/>
    <col min="9" max="9" width="23.09765625" bestFit="1" customWidth="1"/>
    <col min="10" max="10" width="15.3984375" bestFit="1" customWidth="1"/>
    <col min="11" max="11" width="20.69921875" customWidth="1"/>
    <col min="12" max="12" width="68.09765625" bestFit="1" customWidth="1"/>
    <col min="13" max="13" width="16.8984375" bestFit="1" customWidth="1"/>
    <col min="15" max="15" width="22" bestFit="1" customWidth="1"/>
    <col min="16" max="16" width="72" bestFit="1" customWidth="1"/>
    <col min="18" max="18" width="50.69921875" customWidth="1"/>
    <col min="19" max="19" width="22" bestFit="1" customWidth="1"/>
    <col min="20" max="20" width="64.3984375" bestFit="1" customWidth="1"/>
  </cols>
  <sheetData>
    <row r="1" spans="1:22" ht="18" x14ac:dyDescent="0.3">
      <c r="A1" s="6" t="s">
        <v>25</v>
      </c>
      <c r="B1" s="7" t="s">
        <v>26</v>
      </c>
      <c r="C1" s="6" t="s">
        <v>27</v>
      </c>
      <c r="D1" s="7" t="s">
        <v>28</v>
      </c>
      <c r="E1" s="8" t="s">
        <v>29</v>
      </c>
      <c r="F1" s="9" t="s">
        <v>30</v>
      </c>
      <c r="G1" s="9" t="s">
        <v>61</v>
      </c>
      <c r="H1" s="10" t="s">
        <v>31</v>
      </c>
      <c r="I1" s="11" t="s">
        <v>32</v>
      </c>
      <c r="J1" s="12" t="s">
        <v>33</v>
      </c>
      <c r="K1" s="13" t="s">
        <v>34</v>
      </c>
      <c r="L1" s="1" t="s">
        <v>44</v>
      </c>
      <c r="M1" s="2" t="s">
        <v>0</v>
      </c>
      <c r="N1" s="14"/>
    </row>
    <row r="2" spans="1:22" s="22" customFormat="1" ht="36" x14ac:dyDescent="0.25">
      <c r="A2" s="18"/>
      <c r="B2" s="19">
        <v>44931</v>
      </c>
      <c r="C2" s="20" t="s">
        <v>69</v>
      </c>
      <c r="D2" s="12" t="s">
        <v>45</v>
      </c>
      <c r="E2" s="24" t="s">
        <v>62</v>
      </c>
      <c r="F2" s="25" t="s">
        <v>72</v>
      </c>
      <c r="G2" s="27"/>
      <c r="H2" s="15" t="s">
        <v>35</v>
      </c>
      <c r="I2" s="15" t="s">
        <v>56</v>
      </c>
      <c r="J2" s="15" t="s">
        <v>1</v>
      </c>
      <c r="K2" s="15" t="s">
        <v>2</v>
      </c>
      <c r="L2" s="15" t="s">
        <v>3</v>
      </c>
      <c r="M2" s="15" t="s">
        <v>4</v>
      </c>
      <c r="N2" s="21" t="s">
        <v>52</v>
      </c>
    </row>
    <row r="3" spans="1:22" s="22" customFormat="1" ht="36" x14ac:dyDescent="0.25">
      <c r="A3" s="18"/>
      <c r="B3" s="19">
        <v>44931</v>
      </c>
      <c r="C3" s="20" t="s">
        <v>69</v>
      </c>
      <c r="D3" s="12" t="s">
        <v>45</v>
      </c>
      <c r="E3" s="24" t="s">
        <v>51</v>
      </c>
      <c r="F3" s="25" t="s">
        <v>73</v>
      </c>
      <c r="G3" s="27">
        <v>374477234</v>
      </c>
      <c r="H3" s="15" t="s">
        <v>36</v>
      </c>
      <c r="I3" s="15" t="s">
        <v>56</v>
      </c>
      <c r="J3" s="15" t="s">
        <v>5</v>
      </c>
      <c r="K3" s="15" t="s">
        <v>6</v>
      </c>
      <c r="L3" s="15" t="s">
        <v>7</v>
      </c>
      <c r="M3" s="15" t="s">
        <v>4</v>
      </c>
      <c r="N3" s="21"/>
    </row>
    <row r="4" spans="1:22" s="26" customFormat="1" ht="36" x14ac:dyDescent="0.25">
      <c r="A4" s="18"/>
      <c r="B4" s="19">
        <v>44931</v>
      </c>
      <c r="C4" s="20" t="s">
        <v>69</v>
      </c>
      <c r="D4" s="12" t="s">
        <v>45</v>
      </c>
      <c r="E4" s="24" t="s">
        <v>63</v>
      </c>
      <c r="F4" s="25" t="s">
        <v>70</v>
      </c>
      <c r="G4" s="27">
        <v>384970105</v>
      </c>
      <c r="H4" s="15" t="s">
        <v>37</v>
      </c>
      <c r="I4" s="15" t="s">
        <v>56</v>
      </c>
      <c r="J4" s="15" t="s">
        <v>8</v>
      </c>
      <c r="K4" s="15" t="s">
        <v>9</v>
      </c>
      <c r="L4" s="15" t="s">
        <v>54</v>
      </c>
      <c r="M4" s="15" t="s">
        <v>4</v>
      </c>
      <c r="N4" s="21"/>
      <c r="O4" s="22"/>
      <c r="P4" s="22"/>
      <c r="Q4" s="22"/>
      <c r="R4" s="22"/>
      <c r="S4" s="22"/>
      <c r="T4" s="22"/>
      <c r="U4" s="22"/>
      <c r="V4" s="22"/>
    </row>
    <row r="5" spans="1:22" s="23" customFormat="1" ht="36" x14ac:dyDescent="0.25">
      <c r="A5" s="18"/>
      <c r="B5" s="19">
        <v>44931</v>
      </c>
      <c r="C5" s="20" t="s">
        <v>69</v>
      </c>
      <c r="D5" s="12" t="s">
        <v>45</v>
      </c>
      <c r="E5" s="24" t="s">
        <v>47</v>
      </c>
      <c r="F5" s="25" t="s">
        <v>50</v>
      </c>
      <c r="G5" s="27">
        <v>827199544</v>
      </c>
      <c r="H5" s="15" t="s">
        <v>38</v>
      </c>
      <c r="I5" s="15" t="s">
        <v>57</v>
      </c>
      <c r="J5" s="15" t="s">
        <v>10</v>
      </c>
      <c r="K5" s="15" t="s">
        <v>11</v>
      </c>
      <c r="L5" s="15" t="s">
        <v>55</v>
      </c>
      <c r="M5" s="15" t="s">
        <v>4</v>
      </c>
      <c r="N5" s="21"/>
      <c r="O5" s="22"/>
      <c r="P5" s="22"/>
      <c r="Q5" s="22"/>
      <c r="R5" s="22"/>
      <c r="S5" s="22"/>
      <c r="T5" s="22"/>
      <c r="U5" s="22"/>
      <c r="V5" s="22"/>
    </row>
    <row r="6" spans="1:22" s="23" customFormat="1" ht="36" x14ac:dyDescent="0.25">
      <c r="A6" s="18"/>
      <c r="B6" s="19">
        <v>44931</v>
      </c>
      <c r="C6" s="20" t="s">
        <v>69</v>
      </c>
      <c r="D6" s="12" t="s">
        <v>45</v>
      </c>
      <c r="E6" s="24" t="s">
        <v>46</v>
      </c>
      <c r="F6" s="25" t="s">
        <v>74</v>
      </c>
      <c r="G6" s="27">
        <v>393424906</v>
      </c>
      <c r="H6" s="15" t="s">
        <v>39</v>
      </c>
      <c r="I6" s="15" t="s">
        <v>60</v>
      </c>
      <c r="J6" s="15" t="s">
        <v>12</v>
      </c>
      <c r="K6" s="15" t="s">
        <v>13</v>
      </c>
      <c r="L6" s="15" t="s">
        <v>48</v>
      </c>
      <c r="M6" s="15" t="s">
        <v>14</v>
      </c>
      <c r="N6" s="21"/>
      <c r="O6" s="22"/>
      <c r="P6" s="22"/>
      <c r="Q6" s="22"/>
      <c r="R6" s="22"/>
      <c r="S6" s="22"/>
      <c r="T6" s="22"/>
      <c r="U6" s="22"/>
      <c r="V6" s="22"/>
    </row>
    <row r="7" spans="1:22" s="23" customFormat="1" ht="36" x14ac:dyDescent="0.25">
      <c r="A7" s="18"/>
      <c r="B7" s="19">
        <v>44931</v>
      </c>
      <c r="C7" s="20" t="s">
        <v>69</v>
      </c>
      <c r="D7" s="12" t="s">
        <v>45</v>
      </c>
      <c r="E7" s="24" t="s">
        <v>68</v>
      </c>
      <c r="F7" s="25" t="s">
        <v>75</v>
      </c>
      <c r="G7" s="27">
        <v>987120049</v>
      </c>
      <c r="H7" s="15" t="s">
        <v>40</v>
      </c>
      <c r="I7" s="15" t="s">
        <v>60</v>
      </c>
      <c r="J7" s="15" t="s">
        <v>15</v>
      </c>
      <c r="K7" s="15" t="s">
        <v>16</v>
      </c>
      <c r="L7" s="15" t="s">
        <v>49</v>
      </c>
      <c r="M7" s="15" t="s">
        <v>17</v>
      </c>
      <c r="N7" s="21"/>
      <c r="O7" s="22"/>
      <c r="P7" s="22"/>
      <c r="Q7" s="22"/>
      <c r="R7" s="22"/>
      <c r="S7" s="22"/>
      <c r="T7" s="22"/>
      <c r="U7" s="22"/>
      <c r="V7" s="22"/>
    </row>
    <row r="8" spans="1:22" s="23" customFormat="1" ht="36" x14ac:dyDescent="0.25">
      <c r="A8" s="18"/>
      <c r="B8" s="19">
        <v>44931</v>
      </c>
      <c r="C8" s="20" t="s">
        <v>69</v>
      </c>
      <c r="D8" s="12" t="s">
        <v>45</v>
      </c>
      <c r="E8" s="17" t="s">
        <v>64</v>
      </c>
      <c r="F8" s="17" t="s">
        <v>71</v>
      </c>
      <c r="G8" s="27">
        <v>346191514</v>
      </c>
      <c r="H8" s="15" t="s">
        <v>41</v>
      </c>
      <c r="I8" s="15" t="s">
        <v>58</v>
      </c>
      <c r="J8" s="15" t="s">
        <v>18</v>
      </c>
      <c r="K8" s="15" t="s">
        <v>19</v>
      </c>
      <c r="L8" s="15" t="s">
        <v>7</v>
      </c>
      <c r="M8" s="15" t="s">
        <v>4</v>
      </c>
      <c r="N8" s="21"/>
      <c r="O8" s="22"/>
      <c r="P8" s="22"/>
      <c r="Q8" s="22"/>
      <c r="R8" s="22"/>
      <c r="S8" s="22"/>
      <c r="T8" s="22"/>
      <c r="U8" s="22"/>
      <c r="V8" s="22"/>
    </row>
    <row r="9" spans="1:22" s="23" customFormat="1" ht="36" x14ac:dyDescent="0.25">
      <c r="A9" s="18"/>
      <c r="B9" s="19">
        <v>44931</v>
      </c>
      <c r="C9" s="20" t="s">
        <v>69</v>
      </c>
      <c r="D9" s="12" t="s">
        <v>45</v>
      </c>
      <c r="E9" s="17" t="s">
        <v>65</v>
      </c>
      <c r="F9" s="17" t="s">
        <v>66</v>
      </c>
      <c r="G9" s="27">
        <v>962917987</v>
      </c>
      <c r="H9" s="15" t="s">
        <v>42</v>
      </c>
      <c r="I9" s="15" t="s">
        <v>58</v>
      </c>
      <c r="J9" s="15" t="s">
        <v>20</v>
      </c>
      <c r="K9" s="15" t="s">
        <v>21</v>
      </c>
      <c r="L9" s="15" t="s">
        <v>7</v>
      </c>
      <c r="M9" s="15" t="s">
        <v>4</v>
      </c>
      <c r="N9" s="21"/>
      <c r="O9" s="22"/>
      <c r="P9" s="22"/>
      <c r="Q9" s="22"/>
      <c r="R9" s="22"/>
      <c r="S9" s="22"/>
      <c r="T9" s="22"/>
      <c r="U9" s="22"/>
      <c r="V9" s="22"/>
    </row>
    <row r="10" spans="1:22" s="23" customFormat="1" ht="36" x14ac:dyDescent="0.25">
      <c r="A10" s="18"/>
      <c r="B10" s="19">
        <v>44931</v>
      </c>
      <c r="C10" s="20" t="s">
        <v>69</v>
      </c>
      <c r="D10" s="12" t="s">
        <v>45</v>
      </c>
      <c r="E10" s="24" t="s">
        <v>67</v>
      </c>
      <c r="F10" s="25" t="s">
        <v>76</v>
      </c>
      <c r="G10" s="28">
        <v>946028395</v>
      </c>
      <c r="H10" s="15" t="s">
        <v>43</v>
      </c>
      <c r="I10" s="15" t="s">
        <v>59</v>
      </c>
      <c r="J10" s="15" t="s">
        <v>22</v>
      </c>
      <c r="K10" s="15" t="s">
        <v>23</v>
      </c>
      <c r="L10" s="15" t="s">
        <v>53</v>
      </c>
      <c r="M10" s="15" t="s">
        <v>24</v>
      </c>
      <c r="N10" s="22"/>
      <c r="O10" s="22"/>
      <c r="P10" s="22"/>
      <c r="Q10" s="22"/>
      <c r="R10" s="22"/>
      <c r="S10" s="22"/>
      <c r="T10" s="22"/>
      <c r="U10" s="22"/>
    </row>
    <row r="13" spans="1:22" x14ac:dyDescent="0.25">
      <c r="B13" s="29" t="s">
        <v>77</v>
      </c>
      <c r="C13" s="1" t="s">
        <v>78</v>
      </c>
      <c r="D13" s="1" t="s">
        <v>79</v>
      </c>
      <c r="E13" s="1" t="s">
        <v>80</v>
      </c>
      <c r="F13" s="29" t="s">
        <v>81</v>
      </c>
      <c r="G13" s="29" t="s">
        <v>82</v>
      </c>
      <c r="H13" s="29" t="s">
        <v>83</v>
      </c>
      <c r="I13" s="1" t="s">
        <v>84</v>
      </c>
      <c r="J13" s="1" t="s">
        <v>85</v>
      </c>
      <c r="K13" s="29" t="s">
        <v>86</v>
      </c>
      <c r="L13" s="29" t="s">
        <v>87</v>
      </c>
      <c r="M13" s="29" t="s">
        <v>88</v>
      </c>
      <c r="N13" s="29" t="s">
        <v>89</v>
      </c>
      <c r="O13" s="29" t="s">
        <v>90</v>
      </c>
      <c r="P13" s="29" t="s">
        <v>91</v>
      </c>
      <c r="Q13" s="1" t="s">
        <v>92</v>
      </c>
      <c r="R13" s="1" t="s">
        <v>93</v>
      </c>
      <c r="S13" s="1" t="s">
        <v>94</v>
      </c>
      <c r="T13" s="1" t="s">
        <v>0</v>
      </c>
      <c r="U13" s="3" t="s">
        <v>95</v>
      </c>
      <c r="V13" s="4" t="s">
        <v>96</v>
      </c>
    </row>
    <row r="14" spans="1:22" x14ac:dyDescent="0.25">
      <c r="B14" s="3" t="s">
        <v>12</v>
      </c>
      <c r="C14" s="3" t="s">
        <v>97</v>
      </c>
      <c r="D14" s="3" t="s">
        <v>98</v>
      </c>
      <c r="E14" s="3" t="s">
        <v>13</v>
      </c>
      <c r="F14" s="3" t="s">
        <v>99</v>
      </c>
      <c r="G14" s="30" t="s">
        <v>100</v>
      </c>
      <c r="H14" s="30" t="s">
        <v>101</v>
      </c>
      <c r="I14" s="3" t="s">
        <v>102</v>
      </c>
      <c r="J14" s="3" t="s">
        <v>103</v>
      </c>
      <c r="K14" s="3" t="s">
        <v>104</v>
      </c>
      <c r="L14" s="30">
        <v>101</v>
      </c>
      <c r="M14" s="30">
        <v>5.7</v>
      </c>
      <c r="N14" s="30">
        <v>2.16</v>
      </c>
      <c r="O14" s="30"/>
      <c r="P14" s="30">
        <v>5.7</v>
      </c>
      <c r="Q14" s="3" t="s">
        <v>105</v>
      </c>
      <c r="R14" s="3" t="s">
        <v>106</v>
      </c>
      <c r="S14" s="3" t="s">
        <v>107</v>
      </c>
      <c r="T14" s="3" t="s">
        <v>14</v>
      </c>
      <c r="U14" s="3" t="s">
        <v>103</v>
      </c>
      <c r="V14" s="5">
        <v>54</v>
      </c>
    </row>
    <row r="15" spans="1:22" x14ac:dyDescent="0.25">
      <c r="B15" s="3" t="s">
        <v>15</v>
      </c>
      <c r="C15" s="3" t="s">
        <v>108</v>
      </c>
      <c r="D15" s="3" t="s">
        <v>109</v>
      </c>
      <c r="E15" s="3" t="s">
        <v>16</v>
      </c>
      <c r="F15" s="3" t="s">
        <v>110</v>
      </c>
      <c r="G15" s="30" t="s">
        <v>100</v>
      </c>
      <c r="H15" s="30" t="s">
        <v>111</v>
      </c>
      <c r="I15" s="3" t="s">
        <v>102</v>
      </c>
      <c r="J15" s="3" t="s">
        <v>103</v>
      </c>
      <c r="K15" s="3" t="s">
        <v>104</v>
      </c>
      <c r="L15" s="30">
        <v>110</v>
      </c>
      <c r="M15" s="30">
        <v>5.64</v>
      </c>
      <c r="N15" s="30">
        <v>1.83</v>
      </c>
      <c r="O15" s="30"/>
      <c r="P15" s="30">
        <v>5.64</v>
      </c>
      <c r="Q15" s="3" t="s">
        <v>112</v>
      </c>
      <c r="R15" s="3" t="s">
        <v>106</v>
      </c>
      <c r="S15" s="3" t="s">
        <v>107</v>
      </c>
      <c r="T15" s="3" t="s">
        <v>17</v>
      </c>
      <c r="U15" s="3" t="s">
        <v>103</v>
      </c>
      <c r="V15" s="5">
        <v>54</v>
      </c>
    </row>
    <row r="16" spans="1:22" x14ac:dyDescent="0.25">
      <c r="B16" s="3" t="s">
        <v>22</v>
      </c>
      <c r="C16" s="3" t="s">
        <v>113</v>
      </c>
      <c r="D16" s="3" t="s">
        <v>114</v>
      </c>
      <c r="E16" s="3" t="s">
        <v>23</v>
      </c>
      <c r="F16" s="3" t="s">
        <v>115</v>
      </c>
      <c r="G16" s="30" t="s">
        <v>100</v>
      </c>
      <c r="H16" s="30" t="s">
        <v>101</v>
      </c>
      <c r="I16" s="3" t="s">
        <v>102</v>
      </c>
      <c r="J16" s="3" t="s">
        <v>116</v>
      </c>
      <c r="K16" s="3" t="s">
        <v>117</v>
      </c>
      <c r="L16" s="30">
        <v>132</v>
      </c>
      <c r="M16" s="30">
        <v>6.56</v>
      </c>
      <c r="N16" s="30">
        <v>2.4</v>
      </c>
      <c r="O16" s="30"/>
      <c r="P16" s="30">
        <v>6.56</v>
      </c>
      <c r="Q16" s="3" t="s">
        <v>118</v>
      </c>
      <c r="R16" s="3" t="s">
        <v>119</v>
      </c>
      <c r="S16" s="3" t="s">
        <v>120</v>
      </c>
      <c r="T16" s="15" t="s">
        <v>24</v>
      </c>
      <c r="U16" s="3" t="s">
        <v>121</v>
      </c>
      <c r="V16" s="5">
        <v>54</v>
      </c>
    </row>
    <row r="17" spans="2:22" x14ac:dyDescent="0.25">
      <c r="B17" s="3" t="s">
        <v>1</v>
      </c>
      <c r="C17" s="3" t="s">
        <v>122</v>
      </c>
      <c r="D17" s="3" t="s">
        <v>123</v>
      </c>
      <c r="E17" s="3" t="s">
        <v>2</v>
      </c>
      <c r="F17" s="3" t="s">
        <v>124</v>
      </c>
      <c r="G17" s="30" t="s">
        <v>100</v>
      </c>
      <c r="H17" s="30" t="s">
        <v>101</v>
      </c>
      <c r="I17" s="3" t="s">
        <v>102</v>
      </c>
      <c r="J17" s="3" t="s">
        <v>125</v>
      </c>
      <c r="K17" s="3" t="s">
        <v>104</v>
      </c>
      <c r="L17" s="30">
        <v>128</v>
      </c>
      <c r="M17" s="30">
        <v>7.36</v>
      </c>
      <c r="N17" s="30">
        <v>2.92</v>
      </c>
      <c r="O17" s="30"/>
      <c r="P17" s="30">
        <v>7.36</v>
      </c>
      <c r="Q17" s="3" t="s">
        <v>3</v>
      </c>
      <c r="R17" s="3" t="s">
        <v>106</v>
      </c>
      <c r="S17" s="3" t="s">
        <v>107</v>
      </c>
      <c r="T17" s="3" t="s">
        <v>4</v>
      </c>
      <c r="U17" s="3" t="s">
        <v>125</v>
      </c>
      <c r="V17" s="5">
        <v>55</v>
      </c>
    </row>
    <row r="18" spans="2:22" x14ac:dyDescent="0.25">
      <c r="B18" s="3" t="s">
        <v>5</v>
      </c>
      <c r="C18" s="3" t="s">
        <v>126</v>
      </c>
      <c r="D18" s="3" t="s">
        <v>127</v>
      </c>
      <c r="E18" s="3" t="s">
        <v>6</v>
      </c>
      <c r="F18" s="3" t="s">
        <v>128</v>
      </c>
      <c r="G18" s="30" t="s">
        <v>100</v>
      </c>
      <c r="H18" s="30" t="s">
        <v>101</v>
      </c>
      <c r="I18" s="3" t="s">
        <v>102</v>
      </c>
      <c r="J18" s="3" t="s">
        <v>125</v>
      </c>
      <c r="K18" s="3" t="s">
        <v>104</v>
      </c>
      <c r="L18" s="30">
        <v>132</v>
      </c>
      <c r="M18" s="30">
        <v>6.56</v>
      </c>
      <c r="N18" s="30">
        <v>2.39</v>
      </c>
      <c r="O18" s="30"/>
      <c r="P18" s="30">
        <v>6.56</v>
      </c>
      <c r="Q18" s="3" t="s">
        <v>7</v>
      </c>
      <c r="R18" s="3" t="s">
        <v>106</v>
      </c>
      <c r="S18" s="3" t="s">
        <v>129</v>
      </c>
      <c r="T18" s="3" t="s">
        <v>4</v>
      </c>
      <c r="U18" s="3" t="s">
        <v>125</v>
      </c>
      <c r="V18" s="5">
        <v>55</v>
      </c>
    </row>
    <row r="19" spans="2:22" x14ac:dyDescent="0.25">
      <c r="B19" s="3" t="s">
        <v>8</v>
      </c>
      <c r="C19" s="3" t="s">
        <v>130</v>
      </c>
      <c r="D19" s="3" t="s">
        <v>131</v>
      </c>
      <c r="E19" s="3" t="s">
        <v>9</v>
      </c>
      <c r="F19" s="3" t="s">
        <v>132</v>
      </c>
      <c r="G19" s="30" t="s">
        <v>100</v>
      </c>
      <c r="H19" s="30" t="s">
        <v>101</v>
      </c>
      <c r="I19" s="3" t="s">
        <v>102</v>
      </c>
      <c r="J19" s="3" t="s">
        <v>125</v>
      </c>
      <c r="K19" s="3" t="s">
        <v>104</v>
      </c>
      <c r="L19" s="30">
        <v>132</v>
      </c>
      <c r="M19" s="30">
        <v>6.78</v>
      </c>
      <c r="N19" s="30">
        <v>2.52</v>
      </c>
      <c r="O19" s="30"/>
      <c r="P19" s="30">
        <v>6.78</v>
      </c>
      <c r="Q19" s="3" t="s">
        <v>133</v>
      </c>
      <c r="R19" s="3" t="s">
        <v>106</v>
      </c>
      <c r="S19" s="3" t="s">
        <v>129</v>
      </c>
      <c r="T19" s="3" t="s">
        <v>4</v>
      </c>
      <c r="U19" s="3" t="s">
        <v>134</v>
      </c>
      <c r="V19" s="5">
        <v>55</v>
      </c>
    </row>
    <row r="20" spans="2:22" x14ac:dyDescent="0.25">
      <c r="B20" s="3" t="s">
        <v>10</v>
      </c>
      <c r="C20" s="3" t="s">
        <v>135</v>
      </c>
      <c r="D20" s="3" t="s">
        <v>136</v>
      </c>
      <c r="E20" s="3" t="s">
        <v>11</v>
      </c>
      <c r="F20" s="3" t="s">
        <v>137</v>
      </c>
      <c r="G20" s="30" t="s">
        <v>100</v>
      </c>
      <c r="H20" s="30" t="s">
        <v>101</v>
      </c>
      <c r="I20" s="3" t="s">
        <v>102</v>
      </c>
      <c r="J20" s="3" t="s">
        <v>134</v>
      </c>
      <c r="K20" s="3" t="s">
        <v>104</v>
      </c>
      <c r="L20" s="30">
        <v>132</v>
      </c>
      <c r="M20" s="30">
        <v>6.82</v>
      </c>
      <c r="N20" s="30">
        <v>2.58</v>
      </c>
      <c r="O20" s="30"/>
      <c r="P20" s="30">
        <v>6.82</v>
      </c>
      <c r="Q20" s="3" t="s">
        <v>138</v>
      </c>
      <c r="R20" s="3" t="s">
        <v>106</v>
      </c>
      <c r="S20" s="3" t="s">
        <v>129</v>
      </c>
      <c r="T20" s="3" t="s">
        <v>4</v>
      </c>
      <c r="U20" s="3" t="s">
        <v>103</v>
      </c>
      <c r="V20" s="5">
        <v>55</v>
      </c>
    </row>
    <row r="21" spans="2:22" x14ac:dyDescent="0.25">
      <c r="B21" s="3" t="s">
        <v>18</v>
      </c>
      <c r="C21" s="3" t="s">
        <v>139</v>
      </c>
      <c r="D21" s="3" t="s">
        <v>140</v>
      </c>
      <c r="E21" s="3" t="s">
        <v>19</v>
      </c>
      <c r="F21" s="3" t="s">
        <v>141</v>
      </c>
      <c r="G21" s="30" t="s">
        <v>100</v>
      </c>
      <c r="H21" s="30" t="s">
        <v>142</v>
      </c>
      <c r="I21" s="3" t="s">
        <v>102</v>
      </c>
      <c r="J21" s="3" t="s">
        <v>143</v>
      </c>
      <c r="K21" s="3" t="s">
        <v>117</v>
      </c>
      <c r="L21" s="30">
        <v>132</v>
      </c>
      <c r="M21" s="30">
        <v>6.46</v>
      </c>
      <c r="N21" s="30">
        <v>2.2799999999999998</v>
      </c>
      <c r="O21" s="30"/>
      <c r="P21" s="30">
        <v>6.46</v>
      </c>
      <c r="Q21" s="3" t="s">
        <v>7</v>
      </c>
      <c r="R21" s="3" t="s">
        <v>119</v>
      </c>
      <c r="S21" s="3" t="s">
        <v>129</v>
      </c>
      <c r="T21" s="3" t="s">
        <v>4</v>
      </c>
      <c r="U21" s="3" t="s">
        <v>143</v>
      </c>
      <c r="V21" s="5">
        <v>55</v>
      </c>
    </row>
    <row r="22" spans="2:22" x14ac:dyDescent="0.25">
      <c r="B22" s="3" t="s">
        <v>20</v>
      </c>
      <c r="C22" s="3" t="s">
        <v>144</v>
      </c>
      <c r="D22" s="3" t="s">
        <v>145</v>
      </c>
      <c r="E22" s="3" t="s">
        <v>21</v>
      </c>
      <c r="F22" s="3" t="s">
        <v>146</v>
      </c>
      <c r="G22" s="30" t="s">
        <v>100</v>
      </c>
      <c r="H22" s="30" t="s">
        <v>101</v>
      </c>
      <c r="I22" s="3" t="s">
        <v>102</v>
      </c>
      <c r="J22" s="3" t="s">
        <v>143</v>
      </c>
      <c r="K22" s="3" t="s">
        <v>117</v>
      </c>
      <c r="L22" s="30">
        <v>132</v>
      </c>
      <c r="M22" s="30">
        <v>6.71</v>
      </c>
      <c r="N22" s="30">
        <v>2.52</v>
      </c>
      <c r="O22" s="30"/>
      <c r="P22" s="30">
        <v>6.71</v>
      </c>
      <c r="Q22" s="3" t="s">
        <v>7</v>
      </c>
      <c r="R22" s="3" t="s">
        <v>119</v>
      </c>
      <c r="S22" s="3" t="s">
        <v>129</v>
      </c>
      <c r="T22" s="3" t="s">
        <v>4</v>
      </c>
      <c r="U22" s="3" t="s">
        <v>116</v>
      </c>
      <c r="V22" s="5">
        <v>55</v>
      </c>
    </row>
    <row r="23" spans="2:22" x14ac:dyDescent="0.25">
      <c r="B23" s="31" t="s">
        <v>147</v>
      </c>
      <c r="C23" s="31" t="s">
        <v>148</v>
      </c>
      <c r="D23" s="31" t="s">
        <v>149</v>
      </c>
      <c r="E23" s="31" t="s">
        <v>150</v>
      </c>
      <c r="F23" s="31" t="s">
        <v>151</v>
      </c>
      <c r="G23" s="32" t="s">
        <v>100</v>
      </c>
      <c r="H23" s="32" t="s">
        <v>111</v>
      </c>
      <c r="I23" s="31" t="s">
        <v>102</v>
      </c>
      <c r="J23" s="31" t="s">
        <v>152</v>
      </c>
      <c r="K23" s="31" t="s">
        <v>104</v>
      </c>
      <c r="L23" s="32">
        <v>119</v>
      </c>
      <c r="M23" s="32">
        <v>6.79</v>
      </c>
      <c r="N23" s="32">
        <v>2.58</v>
      </c>
      <c r="O23" s="32"/>
      <c r="P23" s="32">
        <v>6.79</v>
      </c>
      <c r="Q23" s="31" t="s">
        <v>153</v>
      </c>
      <c r="R23" s="31" t="s">
        <v>106</v>
      </c>
      <c r="S23" s="31" t="s">
        <v>107</v>
      </c>
      <c r="T23" s="31" t="s">
        <v>154</v>
      </c>
      <c r="U23" s="31" t="s">
        <v>152</v>
      </c>
      <c r="V23" s="33">
        <v>56</v>
      </c>
    </row>
    <row r="24" spans="2:22" x14ac:dyDescent="0.25">
      <c r="B24" s="31" t="s">
        <v>155</v>
      </c>
      <c r="C24" s="31" t="s">
        <v>156</v>
      </c>
      <c r="D24" s="31" t="s">
        <v>157</v>
      </c>
      <c r="E24" s="31" t="s">
        <v>158</v>
      </c>
      <c r="F24" s="31" t="s">
        <v>159</v>
      </c>
      <c r="G24" s="32" t="s">
        <v>100</v>
      </c>
      <c r="H24" s="32" t="s">
        <v>101</v>
      </c>
      <c r="I24" s="31" t="s">
        <v>102</v>
      </c>
      <c r="J24" s="31" t="s">
        <v>152</v>
      </c>
      <c r="K24" s="31" t="s">
        <v>104</v>
      </c>
      <c r="L24" s="32">
        <v>107</v>
      </c>
      <c r="M24" s="32">
        <v>6.02</v>
      </c>
      <c r="N24" s="32">
        <v>2.23</v>
      </c>
      <c r="O24" s="32"/>
      <c r="P24" s="32">
        <v>6.02</v>
      </c>
      <c r="Q24" s="31" t="s">
        <v>160</v>
      </c>
      <c r="R24" s="31" t="s">
        <v>106</v>
      </c>
      <c r="S24" s="31" t="s">
        <v>107</v>
      </c>
      <c r="T24" s="31" t="s">
        <v>154</v>
      </c>
      <c r="U24" s="31" t="s">
        <v>152</v>
      </c>
      <c r="V24" s="33">
        <v>56</v>
      </c>
    </row>
    <row r="25" spans="2:22" x14ac:dyDescent="0.25">
      <c r="B25" s="31" t="s">
        <v>161</v>
      </c>
      <c r="C25" s="31" t="s">
        <v>162</v>
      </c>
      <c r="D25" s="31" t="s">
        <v>157</v>
      </c>
      <c r="E25" s="31" t="s">
        <v>163</v>
      </c>
      <c r="F25" s="31" t="s">
        <v>164</v>
      </c>
      <c r="G25" s="32" t="s">
        <v>100</v>
      </c>
      <c r="H25" s="32" t="s">
        <v>101</v>
      </c>
      <c r="I25" s="31" t="s">
        <v>102</v>
      </c>
      <c r="J25" s="31" t="s">
        <v>152</v>
      </c>
      <c r="K25" s="31" t="s">
        <v>104</v>
      </c>
      <c r="L25" s="32">
        <v>132</v>
      </c>
      <c r="M25" s="32">
        <v>6.65</v>
      </c>
      <c r="N25" s="32">
        <v>2.48</v>
      </c>
      <c r="O25" s="32"/>
      <c r="P25" s="32">
        <v>6.65</v>
      </c>
      <c r="Q25" s="31" t="s">
        <v>7</v>
      </c>
      <c r="R25" s="31" t="s">
        <v>106</v>
      </c>
      <c r="S25" s="31" t="s">
        <v>129</v>
      </c>
      <c r="T25" s="31" t="s">
        <v>4</v>
      </c>
      <c r="U25" s="31" t="s">
        <v>152</v>
      </c>
      <c r="V25" s="33">
        <v>56</v>
      </c>
    </row>
    <row r="26" spans="2:22" x14ac:dyDescent="0.25">
      <c r="B26" s="31" t="s">
        <v>165</v>
      </c>
      <c r="C26" s="31" t="s">
        <v>166</v>
      </c>
      <c r="D26" s="31" t="s">
        <v>167</v>
      </c>
      <c r="E26" s="31" t="s">
        <v>168</v>
      </c>
      <c r="F26" s="31" t="s">
        <v>169</v>
      </c>
      <c r="G26" s="32" t="s">
        <v>100</v>
      </c>
      <c r="H26" s="32" t="s">
        <v>101</v>
      </c>
      <c r="I26" s="31" t="s">
        <v>102</v>
      </c>
      <c r="J26" s="31" t="s">
        <v>152</v>
      </c>
      <c r="K26" s="31" t="s">
        <v>104</v>
      </c>
      <c r="L26" s="32">
        <v>132</v>
      </c>
      <c r="M26" s="32">
        <v>6.87</v>
      </c>
      <c r="N26" s="32">
        <v>2.61</v>
      </c>
      <c r="O26" s="32"/>
      <c r="P26" s="32">
        <v>6.87</v>
      </c>
      <c r="Q26" s="31" t="s">
        <v>7</v>
      </c>
      <c r="R26" s="31" t="s">
        <v>106</v>
      </c>
      <c r="S26" s="31" t="s">
        <v>129</v>
      </c>
      <c r="T26" s="31" t="s">
        <v>4</v>
      </c>
      <c r="U26" s="31" t="s">
        <v>152</v>
      </c>
      <c r="V26" s="33">
        <v>56</v>
      </c>
    </row>
    <row r="27" spans="2:22" x14ac:dyDescent="0.25">
      <c r="B27" s="31" t="s">
        <v>170</v>
      </c>
      <c r="C27" s="31" t="s">
        <v>171</v>
      </c>
      <c r="D27" s="31" t="s">
        <v>172</v>
      </c>
      <c r="E27" s="31" t="s">
        <v>173</v>
      </c>
      <c r="F27" s="31" t="s">
        <v>174</v>
      </c>
      <c r="G27" s="32" t="s">
        <v>100</v>
      </c>
      <c r="H27" s="32" t="s">
        <v>101</v>
      </c>
      <c r="I27" s="31" t="s">
        <v>102</v>
      </c>
      <c r="J27" s="31" t="s">
        <v>152</v>
      </c>
      <c r="K27" s="31" t="s">
        <v>104</v>
      </c>
      <c r="L27" s="32">
        <v>119</v>
      </c>
      <c r="M27" s="32">
        <v>7.3</v>
      </c>
      <c r="N27" s="32">
        <v>2.87</v>
      </c>
      <c r="O27" s="32"/>
      <c r="P27" s="32">
        <v>7.3</v>
      </c>
      <c r="Q27" s="31" t="s">
        <v>153</v>
      </c>
      <c r="R27" s="31" t="s">
        <v>106</v>
      </c>
      <c r="S27" s="31" t="s">
        <v>107</v>
      </c>
      <c r="T27" s="31" t="s">
        <v>175</v>
      </c>
      <c r="U27" s="31" t="s">
        <v>152</v>
      </c>
      <c r="V27" s="33">
        <v>56</v>
      </c>
    </row>
    <row r="28" spans="2:22" x14ac:dyDescent="0.25">
      <c r="B28" s="31" t="s">
        <v>176</v>
      </c>
      <c r="C28" s="31" t="s">
        <v>177</v>
      </c>
      <c r="D28" s="31" t="s">
        <v>178</v>
      </c>
      <c r="E28" s="31" t="s">
        <v>179</v>
      </c>
      <c r="F28" s="31" t="s">
        <v>180</v>
      </c>
      <c r="G28" s="32" t="s">
        <v>100</v>
      </c>
      <c r="H28" s="32" t="s">
        <v>101</v>
      </c>
      <c r="I28" s="31" t="s">
        <v>102</v>
      </c>
      <c r="J28" s="31" t="s">
        <v>152</v>
      </c>
      <c r="K28" s="31" t="s">
        <v>104</v>
      </c>
      <c r="L28" s="32">
        <v>132</v>
      </c>
      <c r="M28" s="32">
        <v>6.32</v>
      </c>
      <c r="N28" s="32">
        <v>2.2599999999999998</v>
      </c>
      <c r="O28" s="32"/>
      <c r="P28" s="32">
        <v>6.32</v>
      </c>
      <c r="Q28" s="31" t="s">
        <v>7</v>
      </c>
      <c r="R28" s="31" t="s">
        <v>106</v>
      </c>
      <c r="S28" s="31" t="s">
        <v>129</v>
      </c>
      <c r="T28" s="31" t="s">
        <v>4</v>
      </c>
      <c r="U28" s="31" t="s">
        <v>152</v>
      </c>
      <c r="V28" s="33">
        <v>56</v>
      </c>
    </row>
    <row r="29" spans="2:22" x14ac:dyDescent="0.25">
      <c r="B29" s="31" t="s">
        <v>181</v>
      </c>
      <c r="C29" s="31" t="s">
        <v>182</v>
      </c>
      <c r="D29" s="31" t="s">
        <v>183</v>
      </c>
      <c r="E29" s="31" t="s">
        <v>184</v>
      </c>
      <c r="F29" s="31" t="s">
        <v>185</v>
      </c>
      <c r="G29" s="32" t="s">
        <v>100</v>
      </c>
      <c r="H29" s="32" t="s">
        <v>111</v>
      </c>
      <c r="I29" s="31" t="s">
        <v>102</v>
      </c>
      <c r="J29" s="31" t="s">
        <v>152</v>
      </c>
      <c r="K29" s="31" t="s">
        <v>104</v>
      </c>
      <c r="L29" s="32">
        <v>132</v>
      </c>
      <c r="M29" s="32">
        <v>6.47</v>
      </c>
      <c r="N29" s="32">
        <v>2.36</v>
      </c>
      <c r="O29" s="32"/>
      <c r="P29" s="32">
        <v>6.47</v>
      </c>
      <c r="Q29" s="31" t="s">
        <v>7</v>
      </c>
      <c r="R29" s="31" t="s">
        <v>106</v>
      </c>
      <c r="S29" s="31" t="s">
        <v>129</v>
      </c>
      <c r="T29" s="31" t="s">
        <v>4</v>
      </c>
      <c r="U29" s="31" t="s">
        <v>152</v>
      </c>
      <c r="V29" s="33">
        <v>56</v>
      </c>
    </row>
    <row r="30" spans="2:22" x14ac:dyDescent="0.25">
      <c r="B30" s="31" t="s">
        <v>186</v>
      </c>
      <c r="C30" s="31" t="s">
        <v>187</v>
      </c>
      <c r="D30" s="31" t="s">
        <v>188</v>
      </c>
      <c r="E30" s="31" t="s">
        <v>189</v>
      </c>
      <c r="F30" s="31" t="s">
        <v>190</v>
      </c>
      <c r="G30" s="32" t="s">
        <v>100</v>
      </c>
      <c r="H30" s="32" t="s">
        <v>101</v>
      </c>
      <c r="I30" s="31" t="s">
        <v>102</v>
      </c>
      <c r="J30" s="31" t="s">
        <v>152</v>
      </c>
      <c r="K30" s="31" t="s">
        <v>104</v>
      </c>
      <c r="L30" s="32">
        <v>132</v>
      </c>
      <c r="M30" s="32">
        <v>6.3</v>
      </c>
      <c r="N30" s="32">
        <v>2.23</v>
      </c>
      <c r="O30" s="32"/>
      <c r="P30" s="32">
        <v>6.3</v>
      </c>
      <c r="Q30" s="31" t="s">
        <v>133</v>
      </c>
      <c r="R30" s="31" t="s">
        <v>106</v>
      </c>
      <c r="S30" s="31" t="s">
        <v>129</v>
      </c>
      <c r="T30" s="31" t="s">
        <v>4</v>
      </c>
      <c r="U30" s="31" t="s">
        <v>152</v>
      </c>
      <c r="V30" s="33">
        <v>56</v>
      </c>
    </row>
    <row r="31" spans="2:22" x14ac:dyDescent="0.25">
      <c r="B31" s="31" t="s">
        <v>191</v>
      </c>
      <c r="C31" s="31" t="s">
        <v>192</v>
      </c>
      <c r="D31" s="31" t="s">
        <v>188</v>
      </c>
      <c r="E31" s="31" t="s">
        <v>193</v>
      </c>
      <c r="F31" s="31" t="s">
        <v>194</v>
      </c>
      <c r="G31" s="32" t="s">
        <v>100</v>
      </c>
      <c r="H31" s="32" t="s">
        <v>101</v>
      </c>
      <c r="I31" s="31" t="s">
        <v>102</v>
      </c>
      <c r="J31" s="31" t="s">
        <v>152</v>
      </c>
      <c r="K31" s="31" t="s">
        <v>104</v>
      </c>
      <c r="L31" s="32">
        <v>113</v>
      </c>
      <c r="M31" s="32">
        <v>5.63</v>
      </c>
      <c r="N31" s="32">
        <v>1.84</v>
      </c>
      <c r="O31" s="32"/>
      <c r="P31" s="32">
        <v>5.63</v>
      </c>
      <c r="Q31" s="31" t="s">
        <v>195</v>
      </c>
      <c r="R31" s="31" t="s">
        <v>106</v>
      </c>
      <c r="S31" s="31" t="s">
        <v>107</v>
      </c>
      <c r="T31" s="31" t="s">
        <v>196</v>
      </c>
      <c r="U31" s="31" t="s">
        <v>152</v>
      </c>
      <c r="V31" s="33">
        <v>56</v>
      </c>
    </row>
    <row r="32" spans="2:22" x14ac:dyDescent="0.25">
      <c r="B32" s="31" t="s">
        <v>197</v>
      </c>
      <c r="C32" s="31" t="s">
        <v>198</v>
      </c>
      <c r="D32" s="31" t="s">
        <v>199</v>
      </c>
      <c r="E32" s="31" t="s">
        <v>200</v>
      </c>
      <c r="F32" s="31" t="s">
        <v>201</v>
      </c>
      <c r="G32" s="32" t="s">
        <v>100</v>
      </c>
      <c r="H32" s="32" t="s">
        <v>101</v>
      </c>
      <c r="I32" s="31" t="s">
        <v>102</v>
      </c>
      <c r="J32" s="31" t="s">
        <v>152</v>
      </c>
      <c r="K32" s="31" t="s">
        <v>104</v>
      </c>
      <c r="L32" s="32">
        <v>114</v>
      </c>
      <c r="M32" s="32">
        <v>5.47</v>
      </c>
      <c r="N32" s="32">
        <v>1.71</v>
      </c>
      <c r="O32" s="32"/>
      <c r="P32" s="32">
        <v>5.47</v>
      </c>
      <c r="Q32" s="31" t="s">
        <v>202</v>
      </c>
      <c r="R32" s="31" t="s">
        <v>106</v>
      </c>
      <c r="S32" s="31" t="s">
        <v>107</v>
      </c>
      <c r="T32" s="31" t="s">
        <v>203</v>
      </c>
      <c r="U32" s="31" t="s">
        <v>204</v>
      </c>
      <c r="V32" s="33">
        <v>56</v>
      </c>
    </row>
    <row r="33" spans="2:22" x14ac:dyDescent="0.25">
      <c r="B33" s="31" t="s">
        <v>205</v>
      </c>
      <c r="C33" s="31" t="s">
        <v>206</v>
      </c>
      <c r="D33" s="31" t="s">
        <v>207</v>
      </c>
      <c r="E33" s="31" t="s">
        <v>208</v>
      </c>
      <c r="F33" s="31" t="s">
        <v>209</v>
      </c>
      <c r="G33" s="32" t="s">
        <v>100</v>
      </c>
      <c r="H33" s="32" t="s">
        <v>111</v>
      </c>
      <c r="I33" s="31" t="s">
        <v>102</v>
      </c>
      <c r="J33" s="31" t="s">
        <v>204</v>
      </c>
      <c r="K33" s="31" t="s">
        <v>104</v>
      </c>
      <c r="L33" s="32">
        <v>132</v>
      </c>
      <c r="M33" s="32">
        <v>6.16</v>
      </c>
      <c r="N33" s="32">
        <v>2.1800000000000002</v>
      </c>
      <c r="O33" s="32"/>
      <c r="P33" s="32">
        <v>6.16</v>
      </c>
      <c r="Q33" s="31" t="s">
        <v>133</v>
      </c>
      <c r="R33" s="31" t="s">
        <v>106</v>
      </c>
      <c r="S33" s="31" t="s">
        <v>129</v>
      </c>
      <c r="T33" s="31" t="s">
        <v>210</v>
      </c>
      <c r="U33" s="31" t="s">
        <v>204</v>
      </c>
      <c r="V33" s="33">
        <v>56</v>
      </c>
    </row>
    <row r="34" spans="2:22" x14ac:dyDescent="0.25">
      <c r="B34" s="31" t="s">
        <v>211</v>
      </c>
      <c r="C34" s="31" t="s">
        <v>212</v>
      </c>
      <c r="D34" s="31" t="s">
        <v>167</v>
      </c>
      <c r="E34" s="31" t="s">
        <v>213</v>
      </c>
      <c r="F34" s="31" t="s">
        <v>214</v>
      </c>
      <c r="G34" s="32" t="s">
        <v>100</v>
      </c>
      <c r="H34" s="32" t="s">
        <v>101</v>
      </c>
      <c r="I34" s="31" t="s">
        <v>102</v>
      </c>
      <c r="J34" s="31" t="s">
        <v>204</v>
      </c>
      <c r="K34" s="31" t="s">
        <v>104</v>
      </c>
      <c r="L34" s="32">
        <v>37</v>
      </c>
      <c r="M34" s="32">
        <v>2.4300000000000002</v>
      </c>
      <c r="N34" s="32">
        <v>0.77</v>
      </c>
      <c r="O34" s="32"/>
      <c r="P34" s="32">
        <v>2.4300000000000002</v>
      </c>
      <c r="Q34" s="31" t="s">
        <v>215</v>
      </c>
      <c r="R34" s="31" t="s">
        <v>106</v>
      </c>
      <c r="S34" s="31" t="s">
        <v>107</v>
      </c>
      <c r="T34" s="31" t="s">
        <v>216</v>
      </c>
      <c r="U34" s="31" t="s">
        <v>204</v>
      </c>
      <c r="V34" s="33">
        <v>56</v>
      </c>
    </row>
    <row r="35" spans="2:22" x14ac:dyDescent="0.25">
      <c r="B35" s="31" t="s">
        <v>217</v>
      </c>
      <c r="C35" s="31" t="s">
        <v>218</v>
      </c>
      <c r="D35" s="31" t="s">
        <v>219</v>
      </c>
      <c r="E35" s="31" t="s">
        <v>220</v>
      </c>
      <c r="F35" s="31" t="s">
        <v>221</v>
      </c>
      <c r="G35" s="32" t="s">
        <v>100</v>
      </c>
      <c r="H35" s="32" t="s">
        <v>101</v>
      </c>
      <c r="I35" s="31" t="s">
        <v>102</v>
      </c>
      <c r="J35" s="31" t="s">
        <v>204</v>
      </c>
      <c r="K35" s="31" t="s">
        <v>104</v>
      </c>
      <c r="L35" s="32">
        <v>132</v>
      </c>
      <c r="M35" s="32">
        <v>6.64</v>
      </c>
      <c r="N35" s="32">
        <v>2.4500000000000002</v>
      </c>
      <c r="O35" s="32"/>
      <c r="P35" s="32">
        <v>6.64</v>
      </c>
      <c r="Q35" s="31" t="s">
        <v>7</v>
      </c>
      <c r="R35" s="31" t="s">
        <v>106</v>
      </c>
      <c r="S35" s="31" t="s">
        <v>129</v>
      </c>
      <c r="T35" s="31" t="s">
        <v>4</v>
      </c>
      <c r="U35" s="31" t="s">
        <v>204</v>
      </c>
      <c r="V35" s="33">
        <v>56</v>
      </c>
    </row>
    <row r="36" spans="2:22" x14ac:dyDescent="0.25">
      <c r="B36" s="31" t="s">
        <v>222</v>
      </c>
      <c r="C36" s="31" t="s">
        <v>223</v>
      </c>
      <c r="D36" s="31" t="s">
        <v>188</v>
      </c>
      <c r="E36" s="31" t="s">
        <v>224</v>
      </c>
      <c r="F36" s="31" t="s">
        <v>225</v>
      </c>
      <c r="G36" s="32" t="s">
        <v>100</v>
      </c>
      <c r="H36" s="32" t="s">
        <v>101</v>
      </c>
      <c r="I36" s="31" t="s">
        <v>102</v>
      </c>
      <c r="J36" s="31" t="s">
        <v>204</v>
      </c>
      <c r="K36" s="31" t="s">
        <v>104</v>
      </c>
      <c r="L36" s="32">
        <v>109</v>
      </c>
      <c r="M36" s="32">
        <v>6.2</v>
      </c>
      <c r="N36" s="32">
        <v>2.2599999999999998</v>
      </c>
      <c r="O36" s="32"/>
      <c r="P36" s="32">
        <v>6.2</v>
      </c>
      <c r="Q36" s="31" t="s">
        <v>226</v>
      </c>
      <c r="R36" s="31" t="s">
        <v>106</v>
      </c>
      <c r="S36" s="31" t="s">
        <v>107</v>
      </c>
      <c r="T36" s="31" t="s">
        <v>227</v>
      </c>
      <c r="U36" s="31" t="s">
        <v>125</v>
      </c>
      <c r="V36" s="33">
        <v>56</v>
      </c>
    </row>
    <row r="37" spans="2:22" x14ac:dyDescent="0.25">
      <c r="F37"/>
    </row>
    <row r="38" spans="2:22" x14ac:dyDescent="0.25">
      <c r="F38"/>
    </row>
    <row r="39" spans="2:22" x14ac:dyDescent="0.25">
      <c r="F39"/>
    </row>
    <row r="40" spans="2:22" x14ac:dyDescent="0.25">
      <c r="F40"/>
    </row>
    <row r="41" spans="2:22" x14ac:dyDescent="0.25">
      <c r="F41"/>
    </row>
  </sheetData>
  <conditionalFormatting sqref="A2:A10">
    <cfRule type="cellIs" dxfId="16" priority="8" operator="equal">
      <formula>132</formula>
    </cfRule>
    <cfRule type="cellIs" dxfId="15" priority="9" operator="equal">
      <formula>125</formula>
    </cfRule>
  </conditionalFormatting>
  <conditionalFormatting sqref="B13:T35 U13:U36 B36:K36 M36:T36">
    <cfRule type="cellIs" dxfId="14" priority="4" operator="equal">
      <formula>132</formula>
    </cfRule>
    <cfRule type="cellIs" dxfId="13" priority="5" operator="equal">
      <formula>125</formula>
    </cfRule>
  </conditionalFormatting>
  <conditionalFormatting sqref="E3:E7">
    <cfRule type="cellIs" dxfId="12" priority="6" operator="equal">
      <formula>132</formula>
    </cfRule>
    <cfRule type="cellIs" dxfId="11" priority="7" operator="equal">
      <formula>125</formula>
    </cfRule>
  </conditionalFormatting>
  <conditionalFormatting sqref="G3:G10">
    <cfRule type="cellIs" dxfId="10" priority="29" operator="equal">
      <formula>132</formula>
    </cfRule>
    <cfRule type="cellIs" dxfId="9" priority="30" operator="equal">
      <formula>125</formula>
    </cfRule>
  </conditionalFormatting>
  <conditionalFormatting sqref="H2:K10">
    <cfRule type="cellIs" dxfId="8" priority="17" operator="equal">
      <formula>132</formula>
    </cfRule>
    <cfRule type="cellIs" dxfId="7" priority="18" operator="equal">
      <formula>125</formula>
    </cfRule>
  </conditionalFormatting>
  <conditionalFormatting sqref="I2:I10">
    <cfRule type="cellIs" dxfId="6" priority="25" operator="lessThan">
      <formula>55</formula>
    </cfRule>
    <cfRule type="cellIs" dxfId="5" priority="26" operator="equal">
      <formula>"&lt;=55"</formula>
    </cfRule>
  </conditionalFormatting>
  <conditionalFormatting sqref="J13:J36 U13:U36">
    <cfRule type="cellIs" dxfId="4" priority="3" operator="equal">
      <formula>"&lt;=55"</formula>
    </cfRule>
  </conditionalFormatting>
  <conditionalFormatting sqref="L1:M10">
    <cfRule type="cellIs" dxfId="3" priority="13" operator="equal">
      <formula>132</formula>
    </cfRule>
    <cfRule type="cellIs" dxfId="2" priority="14" operator="equal">
      <formula>125</formula>
    </cfRule>
  </conditionalFormatting>
  <conditionalFormatting sqref="U13:V36 J14:J36">
    <cfRule type="cellIs" dxfId="1" priority="2" operator="lessThan">
      <formula>55</formula>
    </cfRule>
  </conditionalFormatting>
  <conditionalFormatting sqref="V13:V36">
    <cfRule type="cellIs" dxfId="0" priority="1" operator="lessThan">
      <formula>56</formula>
    </cfRule>
  </conditionalFormatting>
  <pageMargins left="0.7" right="0.7" top="0.75" bottom="0.75" header="0.3" footer="0.3"/>
  <pageSetup paperSize="9" scale="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Hoàng Thị Khánh Ly</cp:lastModifiedBy>
  <cp:lastPrinted>2023-01-05T09:56:11Z</cp:lastPrinted>
  <dcterms:created xsi:type="dcterms:W3CDTF">2023-01-05T08:38:52Z</dcterms:created>
  <dcterms:modified xsi:type="dcterms:W3CDTF">2025-08-22T07:23:09Z</dcterms:modified>
</cp:coreProperties>
</file>