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hư mục mới\"/>
    </mc:Choice>
  </mc:AlternateContent>
  <xr:revisionPtr revIDLastSave="0" documentId="8_{D998DBC6-21C2-4FDA-B21F-E408EB875D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 rà soát sv tồn đọng" sheetId="3" r:id="rId1"/>
  </sheets>
  <calcPr calcId="162913"/>
</workbook>
</file>

<file path=xl/sharedStrings.xml><?xml version="1.0" encoding="utf-8"?>
<sst xmlns="http://schemas.openxmlformats.org/spreadsheetml/2006/main" count="1141" uniqueCount="525">
  <si>
    <t>BỘ GIÁO DỤC VÀ ĐÀO TẠO</t>
  </si>
  <si>
    <t>CỘNG HÒA XÃ HỘI CHỦ NGHĨA VIỆT NAM</t>
  </si>
  <si>
    <t>ĐẠI HỌC VINH</t>
  </si>
  <si>
    <t>Độc lập - Tự do - Hạnh phúc</t>
  </si>
  <si>
    <t>DANH SÁCH SINH VIÊN CHƯA ĐỦ ĐIỀU KIỆN TỐT NGHIỆP</t>
  </si>
  <si>
    <t>Đợt xét: ---</t>
  </si>
  <si>
    <t>TRƯỜNG SƯ PHẠM</t>
  </si>
  <si>
    <t>NGÀNH</t>
  </si>
  <si>
    <t>Giáo Dục Mầm Non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</si>
  <si>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</si>
  <si>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</si>
  <si>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</si>
  <si>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</si>
  <si>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</si>
  <si>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</si>
  <si>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</si>
  <si>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</si>
  <si>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</si>
  <si>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</si>
  <si>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Ngành</t>
  </si>
  <si>
    <t>Số TCTL</t>
  </si>
  <si>
    <t xml:space="preserve">Ðiểm TBCTL </t>
  </si>
  <si>
    <t xml:space="preserve">Ðiểm hệ 4 </t>
  </si>
  <si>
    <t>Điểm TB Thi TN</t>
  </si>
  <si>
    <t>Ghi chú</t>
  </si>
  <si>
    <t>Xếp loại TN</t>
  </si>
  <si>
    <t>Ngành/Chuyên ngành</t>
  </si>
  <si>
    <t>nguyên nhân</t>
  </si>
  <si>
    <t>17552140201VL9012</t>
  </si>
  <si>
    <t>ĐẶNG NGỌC KIM</t>
  </si>
  <si>
    <t>LIÊN</t>
  </si>
  <si>
    <t>12/01/1999</t>
  </si>
  <si>
    <t/>
  </si>
  <si>
    <t>Nữ</t>
  </si>
  <si>
    <t>Kinh</t>
  </si>
  <si>
    <t>58A Giáo dục Mầm non_Vĩnh Long</t>
  </si>
  <si>
    <t>giáo dục mần non</t>
  </si>
  <si>
    <t>Chưa tích lũy đủ số TC bắt buộc (106/125)[KIẾN THỨC NGÀNH BẮT BUỘC(104/119: Quản lí trường mầm non-EDU30076 (0), Rèn luyện nghiệp vụ sư phạm thường xuyên 2-EDU30077 (chưa có điểm), Phát triển chương trình Giáo dục mầm non-EDU30067 (0), Bệnh học trẻ em-EDU30058 (0), Thực tập sư phạm-EDU30087 (0)),Tự chọn 3(0/2: Kiểm định chất lượng Giáo dục mầm non-EDU30062 (chưa có điểm), Đánh giá trong Giáo dục mầm non-EDU30061 (0), Tham vấn trong Giáo dục mầm non-EDU30079 (chưa có điểm), Phát triển năng lực thực hiện chương trình Giáo dục mầm non-EDU30069 (chưa có điểm)),Tự chọn 2(0/2: Xây dựng môi trường phát triển vận động cho trẻ-EDU30085 (chưa có điểm), Lập kế hoạch trong Giáo dục mầm non-EDU30065 (chưa có điểm), Tổ chức hoạt động vui chơi cho trẻ-EDU30081 (0), Tổ chức môi trường hoạt động cho trẻ-EDU30082 (chưa có điểm))]; chứng chỉ TAB1 chưa đạt</t>
  </si>
  <si>
    <t>Giáo dục Mầm non</t>
  </si>
  <si>
    <t>chưa tích lũy tín chỉ</t>
  </si>
  <si>
    <t>1755214020110025</t>
  </si>
  <si>
    <t>VÕ THỊ QUỲNH</t>
  </si>
  <si>
    <t>ANH</t>
  </si>
  <si>
    <t>06/08/1999</t>
  </si>
  <si>
    <t>Thị trấn Quỳ Hợp- Quỳ Hợp - Nghệ An</t>
  </si>
  <si>
    <t xml:space="preserve">Việt Nam                      </t>
  </si>
  <si>
    <t>58A1 Giáo dục Mầm non</t>
  </si>
  <si>
    <t>Chưa tích lũy đủ số TC bắt buộc (93/125)[KIẾN THỨC NGÀNH BẮT BUỘC(87/119: Múa-EDU30021 (0), Phát triển chương trình Giáo dục mầm non-EDU30067 (3.90), Đường lối cách mạng của Đảng CSVN-POL10003 (chưa có điểm), Âm nhạc-EDU30001 (chưa có điểm), Phương pháp giáo dục thể chất cho trẻ-EDU30039 (0), Thực tập sư phạm-EDU30087 (chưa có điểm), Văn học thiếu nhi-EDU20009 (chưa có điểm), Phương pháp tổ chức hoạt động tạo hình cho trẻ-EDU30043 (0), Tin học-INF20002 (chưa có điểm))]; ĐTK HE4 = 1.81; chứng chỉ CCGDQP chưa đạt; chứng chỉ TAB1 chưa đạt</t>
  </si>
  <si>
    <t>1755214020110125</t>
  </si>
  <si>
    <t>NGUYỄN THỊ THU</t>
  </si>
  <si>
    <t>HOÀI</t>
  </si>
  <si>
    <t>13/05/1999</t>
  </si>
  <si>
    <t>Xóm 8, xã Hug Xuân, huyện Hưng Nguyên, tỉnh Nghệ An</t>
  </si>
  <si>
    <t>chứng chỉ TAB1 chưa đạt</t>
  </si>
  <si>
    <t>nợ chứng chỉ</t>
  </si>
  <si>
    <t>165D14020100021</t>
  </si>
  <si>
    <t>ĐẶNG THỊ</t>
  </si>
  <si>
    <t>LAM</t>
  </si>
  <si>
    <t>15/07/1998</t>
  </si>
  <si>
    <t>Minh Hợp-Quỳ Hợp-Nghệ An</t>
  </si>
  <si>
    <t>Chưa tích lũy đủ số TC bắt buộc (118/125)[KIẾN THỨC NGÀNH BẮT BUỘC(112/119: Âm nhạc-EDU30001 (chưa có điểm), Phương pháp NCKH giáo dục-EDU30023 (chưa có điểm))]; chứng chỉ CCGDTC chưa đạt; chứng chỉ TAB1 chưa đạt</t>
  </si>
  <si>
    <t>165D14020100081</t>
  </si>
  <si>
    <t>LƯƠNG THỊ</t>
  </si>
  <si>
    <t>LỊCH</t>
  </si>
  <si>
    <t>15/11/1998</t>
  </si>
  <si>
    <t>xiềng lằm-hữu khuông-tương dương-nghệ an</t>
  </si>
  <si>
    <t>Thái</t>
  </si>
  <si>
    <t>1755214020110154</t>
  </si>
  <si>
    <t>CỤT THỊ</t>
  </si>
  <si>
    <t>NĂM</t>
  </si>
  <si>
    <t>04/12/1999</t>
  </si>
  <si>
    <t>Huồi cáng 2_ xã Bắc Lý_ Kỳ Sơn Nghệ an</t>
  </si>
  <si>
    <t>Khơ-mú</t>
  </si>
  <si>
    <t>Chưa tích lũy đủ số TC bắt buộc (99/125)[KIẾN THỨC NGÀNH BẮT BUỘC(93/119: Giáo dục học-EDU20006 (0), Đường lối cách mạng của Đảng CSVN-POL10003 (chưa có điểm), Giáo dục học mầm non-EDU30013 (3.70), Dinh dưỡng học trẻ em-EDU30012 (3.80), Tiếng Anh 2-ENG10002 (0), Việt ngữ học cơ sở-EDU20005 (0), Tin học-INF20002 (chưa có điểm))]; chứng chỉ TAB1 chưa đạt</t>
  </si>
  <si>
    <t>1755214020110010</t>
  </si>
  <si>
    <t>TRẦN THANH</t>
  </si>
  <si>
    <t>NHÀN</t>
  </si>
  <si>
    <t>21/04/1999</t>
  </si>
  <si>
    <t>Đông Hiếu</t>
  </si>
  <si>
    <t>Chưa tích lũy đủ số TC bắt buộc (120/125)[KIẾN THỨC NGÀNH BẮT BUỘC(114/119: Dinh dưỡng học trẻ em-EDU30012 (0))]</t>
  </si>
  <si>
    <t>1755214020110018</t>
  </si>
  <si>
    <t>TRẦN THỊ</t>
  </si>
  <si>
    <t>THẮM</t>
  </si>
  <si>
    <t>17/02/1999</t>
  </si>
  <si>
    <t>Hà tĩnh</t>
  </si>
  <si>
    <t>Chưa tích lũy đủ số TC bắt buộc (114/125)[KIẾN THỨC NGÀNH BẮT BUỘC(108/119: Phát triển chương trình Giáo dục mầm non-EDU30067 (0), Bệnh học trẻ em-EDU30058 (0), Thực tập sư phạm-EDU30087 (chưa có điểm))]</t>
  </si>
  <si>
    <t>1755214020110059</t>
  </si>
  <si>
    <t>NGUYỄN PHƯƠNG</t>
  </si>
  <si>
    <t>THẢO</t>
  </si>
  <si>
    <t>31/05/1999</t>
  </si>
  <si>
    <t>Bệnh viện thành phố Vinh</t>
  </si>
  <si>
    <t>Chưa tích lũy đủ số TC bắt buộc (116/125)[KIẾN THỨC NGÀNH BẮT BUỘC(110/119: Giáo dục học mầm non-EDU30013 (0), Quản lí trường mầm non-EDU30076 (0), Phương pháp NCKH giáo dục-EDU30023 (3.60))]; chứng chỉ TAB1 chưa đạt</t>
  </si>
  <si>
    <t>1755214020110033</t>
  </si>
  <si>
    <t>HOÀNG THỊ</t>
  </si>
  <si>
    <t>THÙY</t>
  </si>
  <si>
    <t>12/02/1999</t>
  </si>
  <si>
    <t>Xóm 6,xã Nghi Kiều, Huyện Nghi Lộc, Nghệ An</t>
  </si>
  <si>
    <t>Chưa tích lũy đủ số TC bắt buộc (121/125)[KIẾN THỨC NGÀNH BẮT BUỘC(115/119: Thực tập sư phạm-EDU30087 (chưa có điểm))]</t>
  </si>
  <si>
    <t>1755214020110053</t>
  </si>
  <si>
    <t>LÊ THỊ HÀ</t>
  </si>
  <si>
    <t>TRANG</t>
  </si>
  <si>
    <t>11/04/1999</t>
  </si>
  <si>
    <t>Xã Đức Đồng</t>
  </si>
  <si>
    <t>1755214020110048</t>
  </si>
  <si>
    <t>NGUYỄN THỊ HẢI</t>
  </si>
  <si>
    <t>YẾN</t>
  </si>
  <si>
    <t>26/01/1999</t>
  </si>
  <si>
    <t xml:space="preserve">Thành phố Vinh, Nghệ An </t>
  </si>
  <si>
    <t>1755214020110106</t>
  </si>
  <si>
    <t>NGUYỄN THỊ</t>
  </si>
  <si>
    <t>24/05/1999</t>
  </si>
  <si>
    <t>Xóm 8,hưng long,Hưng nguyên, nghệ an</t>
  </si>
  <si>
    <t>58A2 Giáo dục Mầm non</t>
  </si>
  <si>
    <t>Chưa tích lũy đủ số TC bắt buộc (111/125)[Tự chọn 2(0/2: Lập kế hoạch trong Giáo dục mầm non-EDU30065 (chưa có điểm), Tổ chức hoạt động vui chơi cho trẻ-EDU30081 (chưa có điểm), Tổ chức môi trường hoạt động cho trẻ-EDU30082 (chưa có điểm), Xây dựng môi trường phát triển vận động cho trẻ-EDU30085 (chưa có điểm)),KIẾN THỨC NGÀNH BẮT BUỘC(107/119: Quản lí trường mầm non-EDU30076 (chưa có điểm), Bệnh học trẻ em-EDU30058 (chưa có điểm), Thực tập sư phạm-EDU30087 (chưa có điểm), Rèn luyện nghiệp vụ sư phạm thường xuyên 2-EDU30077 (chưa có điểm))]; chứng chỉ TAB1 chưa đạt</t>
  </si>
  <si>
    <t>1755214020110051</t>
  </si>
  <si>
    <t>VÕ THỊ</t>
  </si>
  <si>
    <t>12/11/1999</t>
  </si>
  <si>
    <t>xóm 9a , hưng long , hưng nguyên , nghệ an</t>
  </si>
  <si>
    <t>Còn nợ phí; chứng chỉ TAB1 chưa đạt</t>
  </si>
  <si>
    <t>1755214020110083</t>
  </si>
  <si>
    <t>TẠ THỊ NGỌC</t>
  </si>
  <si>
    <t>KHÁNH</t>
  </si>
  <si>
    <t>02/09/1999</t>
  </si>
  <si>
    <t>Thành phố vinh-nghệ an</t>
  </si>
  <si>
    <t>Chưa tích lũy đủ số TC bắt buộc (110/125)[KIẾN THỨC NGÀNH BẮT BUỘC(104/119: Những nguyên lý cơ bản của CN Mác-Lênin-POL10001 (chưa có điểm), Đường lối cách mạng của Đảng CSVN-POL10003 (chưa có điểm), Tiếng Anh 2-ENG10002 (chưa có điểm), Tin học-INF20002 (chưa có điểm))]; Còn nợ phí; chứng chỉ TAB1 chưa đạt</t>
  </si>
  <si>
    <t>1755214020110039</t>
  </si>
  <si>
    <t>TRẦN THỊ HOÀI</t>
  </si>
  <si>
    <t>LINH</t>
  </si>
  <si>
    <t>24/06/1999</t>
  </si>
  <si>
    <t>Thôn 2-Sơn Trường- Hương Sơn- Hà Tĩnh</t>
  </si>
  <si>
    <t>1755214020110100</t>
  </si>
  <si>
    <t>PHAN THỊ HỒNG</t>
  </si>
  <si>
    <t>LUYẾN</t>
  </si>
  <si>
    <t>13/12/1999</t>
  </si>
  <si>
    <t>Xuân Viên - Nghi Xuân - Hà Tĩnh</t>
  </si>
  <si>
    <t>Chưa tích lũy đủ số TC bắt buộc (121/125)[KIẾN THỨC NGÀNH BẮT BUỘC(115/119: Thực tập sư phạm-EDU30087 (chưa có điểm))]; chứng chỉ CCGDQP chưa đạt; chứng chỉ CCGDTC chưa đạt</t>
  </si>
  <si>
    <t>1755214020110134</t>
  </si>
  <si>
    <t>LÔ THỊ UYÊN</t>
  </si>
  <si>
    <t>NHI</t>
  </si>
  <si>
    <t>09/05/1999</t>
  </si>
  <si>
    <t xml:space="preserve">Bản cọoc-Yến Hoà- Tương Dương - Nghệ An </t>
  </si>
  <si>
    <t>Chưa tích lũy đủ số TC bắt buộc (123/125)[KIẾN THỨC NGÀNH BẮT BUỘC(117/119: Rèn luyện nghiệp vụ sư phạm thường xuyên 2-EDU30077 (chưa có điểm))]; chứng chỉ TAB1 chưa đạt</t>
  </si>
  <si>
    <t>1755214020110136</t>
  </si>
  <si>
    <t>Vi Thị</t>
  </si>
  <si>
    <t>Quỳnh</t>
  </si>
  <si>
    <t>06/11/1997</t>
  </si>
  <si>
    <t>Xóm bản Chọng-Xã Châu Lý-Huyện Quỳ Hợp- Tỉnh Nghệ An</t>
  </si>
  <si>
    <t>chứng chỉ CCGDQP chưa đạt</t>
  </si>
  <si>
    <t>1755214020110078</t>
  </si>
  <si>
    <t>NGUYỄN THỊ QUỲNH</t>
  </si>
  <si>
    <t>17/09/1999</t>
  </si>
  <si>
    <t>.</t>
  </si>
  <si>
    <t>Chưa tích lũy đủ số TC bắt buộc (122/125)[KIẾN THỨC NGÀNH BẮT BUỘC(116/119: Đường lối cách mạng của Đảng CSVN-POL10003 (chưa có điểm))]</t>
  </si>
  <si>
    <t>1755214020110161</t>
  </si>
  <si>
    <t>LẦU Y</t>
  </si>
  <si>
    <t>XÌ</t>
  </si>
  <si>
    <t>02/08/1999</t>
  </si>
  <si>
    <t>Bản trường sơn, xã nậm cắn, huyện kỳ sơn, nghệ an</t>
  </si>
  <si>
    <t>Hmông</t>
  </si>
  <si>
    <t>Chưa tích lũy đủ số TC bắt buộc (112/125)[Tự chọn 3(0/2: Tham vấn trong Giáo dục mầm non-EDU30079 (chưa có điểm), Đánh giá trong Giáo dục mầm non-EDU30061 (0), Kiểm định chất lượng Giáo dục mầm non-EDU30062 (chưa có điểm), Phát triển năng lực thực hiện chương trình Giáo dục mầm non-EDU30069 (chưa có điểm)),KIẾN THỨC NGÀNH BẮT BUỘC(108/119: Phát triển chương trình Giáo dục mầm non-EDU30067 (0), Bệnh học trẻ em-EDU30058 (0), Thực tập sư phạm-EDU30087 (chưa có điểm))]; chứng chỉ TAB1 chưa đạt</t>
  </si>
  <si>
    <t>1755214011400025</t>
  </si>
  <si>
    <t>NGUYỄN THỊ KIM</t>
  </si>
  <si>
    <t>22/04/1999</t>
  </si>
  <si>
    <t>Hưng phúc,Hưng Nguyên,Nghệ An</t>
  </si>
  <si>
    <t>chứng chỉ CCGDQP chưa đạt; Chưa tốt nghiệp ngành chính</t>
  </si>
  <si>
    <t>1755214011400029</t>
  </si>
  <si>
    <t>Nguyễn Thị Ngọc</t>
  </si>
  <si>
    <t>Ánh</t>
  </si>
  <si>
    <t>27/01/1998</t>
  </si>
  <si>
    <t>Khối phúc tân phường vinh tân</t>
  </si>
  <si>
    <t>Chưa tốt nghiệp ngành chính</t>
  </si>
  <si>
    <t>1755214011400033</t>
  </si>
  <si>
    <t>Hoàng Thị Hải</t>
  </si>
  <si>
    <t>Hằng</t>
  </si>
  <si>
    <t>20/04/1999</t>
  </si>
  <si>
    <t>Nghị lộc . Nghệ an</t>
  </si>
  <si>
    <t xml:space="preserve">---                             </t>
  </si>
  <si>
    <t>Còn nợ phí; chứng chỉ CCGDQP chưa đạt; Chưa tốt nghiệp ngành chính</t>
  </si>
  <si>
    <t>1755214011400021</t>
  </si>
  <si>
    <t>Nguyễn Thu</t>
  </si>
  <si>
    <t>14/02/1999</t>
  </si>
  <si>
    <t>quỳ hợp nghệ an</t>
  </si>
  <si>
    <t>Thổ</t>
  </si>
  <si>
    <t>Chưa tích lũy đủ số TC bắt buộc (70/125)[Tự chọn 3(0/2: Tham vấn trong Giáo dục mầm non-EDU30079 (chưa có điểm), Đánh giá trong Giáo dục mầm non-EDU30061 (chưa có điểm), Kiểm định chất lượng Giáo dục mầm non-EDU30062 (chưa có điểm), Phát triển năng lực thực hiện chương trình Giáo dục mầm non-EDU30069 (chưa có điểm)),Tự chọn 1(0/2: Ứng dụng công nghệ thông tin trong Giáo dục mầm non-EDU30028 (chưa có điểm), Giải phẩu sinh lý trẻ-BIO30003 (chưa có điểm), Giao tiếp sư phạm ở trường mầm non-EDU30015 (chưa có điểm), Chuẩn bị cho trẻ vào lớp Một-EDU30008 (chưa có điểm)),Tự chọn 2(0/2: Lập kế hoạch trong Giáo dục mầm non-EDU30065 (chưa có điểm), Tổ chức hoạt động vui chơi cho trẻ-EDU30081 (chưa có điểm), Tổ chức môi trường hoạt động cho trẻ-EDU30082 (chưa có điểm), Xây dựng môi trường phát triển vận động cho trẻ-EDU30085 (chưa có điểm)),KIẾN THỨC NGÀNH BẮT BUỘC(70/119: Giáo dục học-EDU20006 (0), Phát triển chương trình Giáo dục mầm non-EDU30067 (chưa có điểm), Tâm lý học-EDU20003 (chưa có điểm), Quản lí trường mầm non-EDU30076 (chưa có điểm), Cơ sở tự nhiên xã hội-EDU20002 (chưa có điểm), Toán cơ sở-EDU20008 (chưa có điểm), Bệnh học trẻ em-EDU30058 (0), Thực tập sư phạm-EDU30087 (chưa có điểm), Tiếng Anh 2-ENG10002 (3.50), Nhập môn ngành sư phạm-EDU20001 (chưa có điểm), Việt ngữ học cơ sở-EDU20005 (chưa có điểm), Văn học thiếu nhi-EDU20009 (0), Phương pháp NCKH giáo dục-EDU30023 (chưa có điểm), Phương pháp tổ chức hoạt động tạo hình cho trẻ-EDU30043 (0), Rèn luyện nghiệp vụ sư phạm thường xuyên 2-EDU30077 (chưa có điểm))]; ĐTK HE4 = 1.88; chứng chỉ TAB1 chưa đạt; Chưa tốt nghiệp ngành chính</t>
  </si>
  <si>
    <t>1755214020210068</t>
  </si>
  <si>
    <t>NGUYỄN THỊ HỒNG</t>
  </si>
  <si>
    <t>HẠNH</t>
  </si>
  <si>
    <t>06/12/1999</t>
  </si>
  <si>
    <t>Chưa tích lũy đủ số TC bắt buộc (118/125)[KIẾN THỨC NGÀNH BẮT BUỘC(112/119: Phát triển chương trình Giáo dục mầm non-EDU30067 (chưa có điểm), Thực tập sư phạm-EDU30087 (chưa có điểm))]; Chưa tốt nghiệp ngành chính</t>
  </si>
  <si>
    <t>1755214011400017</t>
  </si>
  <si>
    <t>HOÀNG THỊ LÂM</t>
  </si>
  <si>
    <t>OANH</t>
  </si>
  <si>
    <t>16/04/1999</t>
  </si>
  <si>
    <t>Nghi thu,cửa lò,nghệ an</t>
  </si>
  <si>
    <t>Chưa tích lũy đủ số TC bắt buộc (117/125)[KIẾN THỨC NGÀNH BẮT BUỘC(111/119: Phương pháp giáo dục âm nhạc cho trẻ-EDU30050 (0), Âm nhạc-EDU30001 (chưa có điểm))]; chứng chỉ CCGDQP chưa đạt; Chưa tốt nghiệp ngành chính</t>
  </si>
  <si>
    <t>1755214011400012</t>
  </si>
  <si>
    <t>TRẦN THỊ VÂN</t>
  </si>
  <si>
    <t>THƯ</t>
  </si>
  <si>
    <t>06/10/1999</t>
  </si>
  <si>
    <t>Nghi Lộc - Nghệ An</t>
  </si>
  <si>
    <t>Chưa tích lũy đủ số TC bắt buộc (82/125)[Tự chọn 3(0/2: Tham vấn trong Giáo dục mầm non-EDU30079 (chưa có điểm), Đánh giá trong Giáo dục mầm non-EDU30061 (chưa có điểm), Kiểm định chất lượng Giáo dục mầm non-EDU30062 (chưa có điểm), Phát triển năng lực thực hiện chương trình Giáo dục mầm non-EDU30069 (chưa có điểm)),Tự chọn 1(0/2: Ứng dụng công nghệ thông tin trong Giáo dục mầm non-EDU30028 (chưa có điểm), Giải phẩu sinh lý trẻ-BIO30003 (chưa có điểm), Giao tiếp sư phạm ở trường mầm non-EDU30015 (chưa có điểm), Chuẩn bị cho trẻ vào lớp Một-EDU30008 (chưa có điểm)),Tự chọn 2(0/2: Lập kế hoạch trong Giáo dục mầm non-EDU30065 (chưa có điểm), Tổ chức hoạt động vui chơi cho trẻ-EDU30081 (chưa có điểm), Tổ chức môi trường hoạt động cho trẻ-EDU30082 (chưa có điểm), Xây dựng môi trường phát triển vận động cho trẻ-EDU30085 (chưa có điểm)),KIẾN THỨC NGÀNH BẮT BUỘC(82/119: Nghệ thuật tạo hình và thiết kế đồ dùng, đồ chơi cho trẻ-EDU30002 (chưa có điểm), Phát triển chương trình Giáo dục mầm non-EDU30067 (chưa có điểm), Tâm lý học-EDU20003 (chưa có điểm), Quản lí trường mầm non-EDU30076 (chưa có điểm), Cơ sở tự nhiên xã hội-EDU20002 (chưa có điểm), Âm nhạc-EDU30001 (chưa có điểm), Toán cơ sở-EDU20008 (chưa có điểm), Thực tập sư phạm-EDU30087 (chưa có điểm), Nhập môn ngành sư phạm-EDU20001 (chưa có điểm), Việt ngữ học cơ sở-EDU20005 (chưa có điểm), Phương pháp NCKH giáo dục-EDU30023 (chưa có điểm), Rèn luyện nghiệp vụ sư phạm thường xuyên 2-EDU30077 (chưa có điểm))]; chứng chỉ TAB1 chưa đạt; Chưa tốt nghiệp ngành chính</t>
  </si>
  <si>
    <t>1755214011400030</t>
  </si>
  <si>
    <t>Lê Thị</t>
  </si>
  <si>
    <t>Vân</t>
  </si>
  <si>
    <t>15/09/1999</t>
  </si>
  <si>
    <t xml:space="preserve">Trạm y tế xã thanh tường </t>
  </si>
  <si>
    <t>Chưa tích lũy đủ số TC bắt buộc (79/125)[Tự chọn 3(0/2: Tham vấn trong Giáo dục mầm non-EDU30079 (chưa có điểm), Đánh giá trong Giáo dục mầm non-EDU30061 (chưa có điểm), Kiểm định chất lượng Giáo dục mầm non-EDU30062 (chưa có điểm), Phát triển năng lực thực hiện chương trình Giáo dục mầm non-EDU30069 (chưa có điểm)),Tự chọn 1(0/2: Ứng dụng công nghệ thông tin trong Giáo dục mầm non-EDU30028 (chưa có điểm), Giải phẩu sinh lý trẻ-BIO30003 (chưa có điểm), Giao tiếp sư phạm ở trường mầm non-EDU30015 (chưa có điểm), Chuẩn bị cho trẻ vào lớp Một-EDU30008 (chưa có điểm)),Tự chọn 2(0/2: Lập kế hoạch trong Giáo dục mầm non-EDU30065 (chưa có điểm), Tổ chức hoạt động vui chơi cho trẻ-EDU30081 (chưa có điểm), Tổ chức môi trường hoạt động cho trẻ-EDU30082 (chưa có điểm), Xây dựng môi trường phát triển vận động cho trẻ-EDU30085 (chưa có điểm)),KIẾN THỨC NGÀNH BẮT BUỘC(79/119: Nghệ thuật tạo hình và thiết kế đồ dùng, đồ chơi cho trẻ-EDU30002 (chưa có điểm), Phát triển chương trình Giáo dục mầm non-EDU30067 (chưa có điểm), Tâm lý học-EDU20003 (chưa có điểm), Phương pháp tổ chức cho trẻ khám phá môi trường xung quanh-EDU30042 (chưa có điểm), Quản lí trường mầm non-EDU30076 (chưa có điểm), Cơ sở tự nhiên xã hội-EDU20002 (chưa có điểm), Âm nhạc-EDU30001 (chưa có điểm), Toán cơ sở-EDU20008 (chưa có điểm), Thực tập sư phạm-EDU30087 (chưa có điểm), Nhập môn ngành sư phạm-EDU20001 (chưa có điểm), Việt ngữ học cơ sở-EDU20005 (chưa có điểm), Phương pháp NCKH giáo dục-EDU30023 (chưa có điểm))]</t>
  </si>
  <si>
    <t>155D1402010010</t>
  </si>
  <si>
    <t>Đoàn Thị Trà</t>
  </si>
  <si>
    <t>Giang</t>
  </si>
  <si>
    <t>15/08/1996</t>
  </si>
  <si>
    <t xml:space="preserve">xóm 1 xã hương liên huyện hương khê tỉnh hà tĩnh </t>
  </si>
  <si>
    <t>57A1 GDMN</t>
  </si>
  <si>
    <t>Chưa tích lũy đủ số TC bắt buộc (125/132)[KIẾN THỨC NHÓM NGÀNH (Giai đoạn 1)(38/45: Tin học (nhóm ngành sư phạm Xã hội)-TI12021 (chưa có điểm), Giáo dục học-TH20007 (chưa có điểm))]; Còn nợ phí; chứng chỉ CCGDTC chưa đạt; chứng chỉ TAB1 chưa đạt</t>
  </si>
  <si>
    <t>Giáo dục mầm non</t>
  </si>
  <si>
    <t>165D14020100117</t>
  </si>
  <si>
    <t>HIỀN</t>
  </si>
  <si>
    <t>14/01/1998</t>
  </si>
  <si>
    <t>Liên xuân nghĩa xuân quỳ hợp nghệ an</t>
  </si>
  <si>
    <t>165D14020100018</t>
  </si>
  <si>
    <t>HƯỜNG</t>
  </si>
  <si>
    <t>04/07/1998</t>
  </si>
  <si>
    <t xml:space="preserve">Tào sơn anh sơn nghệ an </t>
  </si>
  <si>
    <t>165D14020100230</t>
  </si>
  <si>
    <t>Đậu Thị Khánh</t>
  </si>
  <si>
    <t>Linh</t>
  </si>
  <si>
    <t>19/05/1998</t>
  </si>
  <si>
    <t>hưng lam hưng nguyên nghệ an</t>
  </si>
  <si>
    <t>Chưa tích lũy đủ số TC bắt buộc (112/132)[KIẾN THỨC NHÓM NGÀNH (Giai đoạn 1)(25/45: Tâm lý học-TH20001 (chưa có điểm), Những nguyên lý cơ bản của CN Mác-Lênin II-CT10002 (chưa có điểm), Ngoại ngữ 1 (Tiếng Anh)-NC10001 (chưa có điểm), Ngoại ngữ 2(Tiếng Anh)-NC11002 (chưa có điểm), Tin học (nhóm ngành sư phạm Xã hội)-TI12021 (chưa có điểm), Đường lối cách mạng của Đảng CSVN-CT10004 (chưa có điểm))]; chứng chỉ CCGDQP chưa đạt; chứng chỉ CCGDTC chưa đạt; chứng chỉ TAB1 chưa đạt</t>
  </si>
  <si>
    <t>155D1402011082</t>
  </si>
  <si>
    <t>27/01/1997</t>
  </si>
  <si>
    <t>thị trấn hòa binhfm tương dương , nghệ an</t>
  </si>
  <si>
    <t>Chưa tích lũy đủ số TC bắt buộc (96/132)[KIẾN THỨC NGÀNH BẮT BUỘC(58/79: Quản lý trường mầm non-MN21020 (0), Bệnh học trẻ em-MN20017 (0), RLNVSPTX ngành GDMN 4-MN20032 (0), Làm đồ chơi cho trẻ-MN20018 (0), PPNCKH chuyên ngành mầm non-MN21012 (0), Thực hành phương pháp giáo dục Mầm non-MN20048 (0), Phân tích và phát triển chương trình giáo dục Mầm non-MN20047 (0), Thực tập sư phạm ngành SP GDMN-MN21026 (chưa có điểm)),KIẾN THỨC NHÓM NGÀNH (Giai đoạn 1)(34/45: Quản lý HCNN và Quản lý ngành GDĐT-TH20014 (chưa có điểm), Tư tưởng Hồ Chí Minh-CT10003 (2.10), Tin học (nhóm ngành sư phạm Xã hội)-TI12021 (chưa có điểm), Giáo dục học-TH20007 (chưa có điểm)),Học phần tự chọn 3(0/2: Hát và đàn Organ-MN20040 (chưa có điểm), Cách vẽ người, vật đơn giản và vẽ màu-MN20034 (chưa có điểm), Phương pháp biên đạo múa cho trẻ mầm non-MN20036 (chưa có điểm)),Học phần tự chọn 4(0/2: Đánh giá và theo dõi tình trạng dinh dưỡng-MN20038 (chưa có điểm), Đảm bảo an toàn cho trẻ em lứa tuổi mầm non-MN20037 (chưa có điểm), Vệ sinh an toàn thực phẩm trường mầm non-MN20039 (chưa có điểm))]; Còn nợ phí; chứng chỉ CCGDTC chưa đạt; chứng chỉ TAB1 chưa đạt</t>
  </si>
  <si>
    <t>155D1402011109</t>
  </si>
  <si>
    <t>TRẦN THU</t>
  </si>
  <si>
    <t>UYÊN</t>
  </si>
  <si>
    <t>05/04/1997</t>
  </si>
  <si>
    <t>Nghĩa Hưng-Nghĩa Đàn-Nghệ An</t>
  </si>
  <si>
    <t>Chưa tích lũy đủ số TC bắt buộc (125/132)[KIẾN THỨC NHÓM NGÀNH (Giai đoạn 1)(38/45: Tin học (nhóm ngành sư phạm Xã hội)-TI12021 (chưa có điểm), Giáo dục học-TH20007 (chưa có điểm))]; chứng chỉ CCGDTC chưa đạt; chứng chỉ TAB1 chưa đạt</t>
  </si>
  <si>
    <t>165D14020100135</t>
  </si>
  <si>
    <t>HOA</t>
  </si>
  <si>
    <t>18/10/1998</t>
  </si>
  <si>
    <t>Nghĩa Đàn-  Nghệ An</t>
  </si>
  <si>
    <t>57A2 GDMN</t>
  </si>
  <si>
    <t>Chưa tích lũy đủ số TC bắt buộc (89/132)[KIẾN THỨC NGÀNH BẮT BUỘC(52/79: Ứng dụng CNTT trong GDMN-MN21029 (chưa có điểm), Thực tập sư phạm ngành SP GDMN-MN21026 (chưa có điểm), Tiếng Việt-MN20046 (0), Văn học trẻ em-MN20002 (chưa có điểm), Âm nhạc 2-MN20004 (0), Dinh dưỡng học trẻ em-MN20007 (0), Múa-MN20019 (chưa có điểm), PP cho trẻ làm quen với TPVH-MN21009 (chưa có điểm)),KIẾN THỨC NHÓM NGÀNH (Giai đoạn 1)(31/45: Tư tưởng Hồ Chí Minh-CT10003 (3.80), Giáo dục học mầm non-MN21006 (0), Đường lối cách mạng của Đảng CSVN-CT10004 (1.80), Giải phẫu sinh lý trẻ em-SH20018 (chưa có điểm), Giáo dục môi trường-GD10003 (2)),Học phần tự chọn 1(0/2: Chuẩn bị cho trẻ vào lớp 1-MN20025 (chưa có điểm), Văn hoá gia đình và sự hình thành nhân cách của trẻ mầm non-MN20022 (chưa có điểm), Giao tiếp sư phạm ở trường Mầm non-MN20049 (chưa có điểm))]; chứng chỉ TAB1 chưa đạt</t>
  </si>
  <si>
    <t>165D14020100017</t>
  </si>
  <si>
    <t>HẬU</t>
  </si>
  <si>
    <t>23/05/1998</t>
  </si>
  <si>
    <t>Quyết tiến- Tam Hợp- Quỳ Hợp - Nghệ An</t>
  </si>
  <si>
    <t>Chưa tích lũy đủ số TC bắt buộc (125/132)[KIẾN THỨC NGÀNH BẮT BUỘC(72/79: RLNVSPTX ngành GDMN 4-MN20032 (0), Thực hành phương pháp giáo dục Mầm non-MN20048 (0), PP cho trẻ làm quen với TPVH-MN21009 (0))]; chứng chỉ TAB1 chưa đạt</t>
  </si>
  <si>
    <t>165D14020100102</t>
  </si>
  <si>
    <t>VÕ THỊ THANH</t>
  </si>
  <si>
    <t>HUYỀN</t>
  </si>
  <si>
    <t>24/03/1998</t>
  </si>
  <si>
    <t>Bệnh viện Đa Khoa Nghệ An</t>
  </si>
  <si>
    <t>165D14020100143</t>
  </si>
  <si>
    <t>NGÔ THỊ</t>
  </si>
  <si>
    <t>Xóm 11, Xã Quỳnh Lâm, Huyện Quỳnh Lưu, Nghệ An</t>
  </si>
  <si>
    <t>Chưa tích lũy đủ số TC bắt buộc (127/132)[KIẾN THỨC NHÓM NGÀNH (Giai đoạn 1)(40/45: Tâm lý học lứa tuổi mầm non-TH20006 (0), Âm nhạc 1-MN20003 (0))]; chứng chỉ TAB1 chưa đạt</t>
  </si>
  <si>
    <t>165D14020100184</t>
  </si>
  <si>
    <t>THÂN</t>
  </si>
  <si>
    <t>04/01/1998</t>
  </si>
  <si>
    <t>Xóm 11, Xã Ngọc Sơn, Huyện Quỳnh Lưu, Nghệ An</t>
  </si>
  <si>
    <t>Còn nợ phí</t>
  </si>
  <si>
    <t>Nợ phí</t>
  </si>
  <si>
    <t>165D14020100115</t>
  </si>
  <si>
    <t>LÊ KIỀU</t>
  </si>
  <si>
    <t>20/01/1998</t>
  </si>
  <si>
    <t>quỳnh tam quỳnh lưu nghệ an</t>
  </si>
  <si>
    <t>57A3 GDMN</t>
  </si>
  <si>
    <t>165D14020100100</t>
  </si>
  <si>
    <t>PHẠM THỊ</t>
  </si>
  <si>
    <t>HẰNG</t>
  </si>
  <si>
    <t>20/06/1998</t>
  </si>
  <si>
    <t>Bệnh viện Hưng Nguyên</t>
  </si>
  <si>
    <t>165D14020100087</t>
  </si>
  <si>
    <t>TRƯƠNG THỊ THÚY</t>
  </si>
  <si>
    <t>14/09/1998</t>
  </si>
  <si>
    <t>Nghĩa lộc, nghĩa đàn, nghệ an</t>
  </si>
  <si>
    <t>165D14020100173</t>
  </si>
  <si>
    <t>TRƯƠNG THỊ</t>
  </si>
  <si>
    <t>QUYÊN</t>
  </si>
  <si>
    <t>08/06/1998</t>
  </si>
  <si>
    <t>Xóm 13-xã nghĩa hưng-huyện nghĩa đàn-tỉnh nghệ âni</t>
  </si>
  <si>
    <t>Khơ-me</t>
  </si>
  <si>
    <t>165D14020100174</t>
  </si>
  <si>
    <t>LÊ THỊ THÙY</t>
  </si>
  <si>
    <t>DUNG</t>
  </si>
  <si>
    <t>03/01/1998</t>
  </si>
  <si>
    <t>57A4 GDMN</t>
  </si>
  <si>
    <t>165D14020100218</t>
  </si>
  <si>
    <t>21/01/1997</t>
  </si>
  <si>
    <t>Châu Hồng-Quỳ Hợp -Nghệ An</t>
  </si>
  <si>
    <t>Chưa tích lũy đủ số TC bắt buộc (120/132)[KIẾN THỨC NGÀNH BẮT BUỘC(67/79: Ứng dụng CNTT trong GDMN-MN21029 (2.40), RLNVSPTX ngành GDMN 4-MN20032 (0), Làm đồ chơi cho trẻ-MN20018 (2.40), PPNCKH chuyên ngành mầm non-MN21012 (2.40), Thực hành phương pháp giáo dục Mầm non-MN20048 (0))]; chứng chỉ TAB1 chưa đạt</t>
  </si>
  <si>
    <t>165D14020100205</t>
  </si>
  <si>
    <t>21/02/1998</t>
  </si>
  <si>
    <t>Trạm xá nghĩa bình huyện nghĩa đàn tỉnh nghệ an</t>
  </si>
  <si>
    <t>ĐTK HE4 = 1.92; chứng chỉ TAB1 chưa đạt</t>
  </si>
  <si>
    <t>điểm chưa đạt</t>
  </si>
  <si>
    <t>165D14020100016</t>
  </si>
  <si>
    <t>NGUYỄN THỊ TÚ</t>
  </si>
  <si>
    <t>02/09/1998</t>
  </si>
  <si>
    <t>Xóm 4 - Hưng Nhân - Hưng Nguyên - Nghệ An</t>
  </si>
  <si>
    <t>Chưa tích lũy đủ số TC bắt buộc (130/132)[KIẾN THỨC NHÓM NGÀNH (Giai đoạn 1)(43/45: Tư tưởng Hồ Chí Minh-CT10003 (0))]</t>
  </si>
  <si>
    <t>165D14020100109</t>
  </si>
  <si>
    <t>ĐÀO THỊ</t>
  </si>
  <si>
    <t>THUÝ</t>
  </si>
  <si>
    <t>24/09/1998</t>
  </si>
  <si>
    <t>Thịnh Thành - Yên Thành - Nghệ An</t>
  </si>
  <si>
    <t>Chưa tích lũy đủ số TC bắt buộc (130/132)[Học phần tự chọn 3(0/2: Hát và đàn Organ-MN20040 (chưa có điểm), Cách vẽ người, vật đơn giản và vẽ màu-MN20034 (chưa có điểm), Phương pháp biên đạo múa cho trẻ mầm non-MN20036 (chưa có điểm))]; chứng chỉ TAB1 chưa đạt</t>
  </si>
  <si>
    <t>145D1402010086</t>
  </si>
  <si>
    <t>Lương Thị</t>
  </si>
  <si>
    <t>Hà</t>
  </si>
  <si>
    <t>24/05/1996</t>
  </si>
  <si>
    <t>xã Châu Thành,huyện Qùy Hợp,tỉnh Nghệ An</t>
  </si>
  <si>
    <t>Gia-rai</t>
  </si>
  <si>
    <t>K56A1 - Giáo dục mầm non</t>
  </si>
  <si>
    <t>Chưa tích lũy đủ số TC bắt buộc (119/132)[Học phần tự chọn 1(0/2: Chuẩn bị cho trẻ vào lớp 1-MN20025 (chưa có điểm), Văn hoá gia đình và sự hình thành nhân cách của trẻ mầm non-MN20022 (chưa có điểm), Giao tiếp sư phạm ở trường Mầm non-MN20049 (chưa có điểm)),KIẾN THỨC NGÀNH BẮT BUỘC(115/124: Giáo dục học đại cương-TH21007 (chưa có điểm), Ứng dụng CNTT trong GDMN-MN21029 (chưa có điểm), Tổ chức hoạt động vui chơi cho trẻ mầm non-MN21023 (chưa có điểm)),Học phần tự chọn 2(0/2: Đánh giá trong GDMN-MN20035 (chưa có điểm), Giáo dục hòa nhập trong GDMN-MN20051 (chưa có điểm), Lập kế hoạch trong Giáo dục mầm non-MN20050 (chưa có điểm))]; Còn nợ phí; chứng chỉ TAB1 chưa đạt</t>
  </si>
  <si>
    <t>155D1402011087</t>
  </si>
  <si>
    <t>NGUYỄN KHÁNH</t>
  </si>
  <si>
    <t>02/10/1997</t>
  </si>
  <si>
    <t>Thôn 2/9- xã Bồng Khê- huyện Con Cuông- tỉnh Nghệ An</t>
  </si>
  <si>
    <t>Chưa tích lũy đủ số TC bắt buộc (107/132)[KIẾN THỨC NGÀNH BẮT BUỘC(101/124: Quản lý trường mầm non-MN21020 (0), Bệnh học trẻ em-MN20017 (1.70), RLNVSPTX ngành GDMN 4-MN20032 (chưa có điểm), Làm đồ chơi cho trẻ-MN20018 (2.20), PPNCKH chuyên ngành mầm non-MN21012 (0), Thực tập sư phạm ngành SP GDMN-MN21026 (chưa có điểm), Quản lý HCNN và Quản lý ngành GDĐT-TH20014 (0), Thực hành phương pháp giáo dục Mầm non-MN20048 (chưa có điểm), Phân tích và phát triển chương trình giáo dục Mầm non-MN20047 (0)),Học phần tự chọn 4(0/2: Đánh giá và theo dõi tình trạng dinh dưỡng-MN20038 (chưa có điểm), Đảm bảo an toàn cho trẻ em lứa tuổi mầm non-MN20037 (chưa có điểm), Vệ sinh an toàn thực phẩm trường mầm non-MN20039 (chưa có điểm))]; Còn nợ phí; chứng chỉ TAB1 chưa đạt</t>
  </si>
  <si>
    <t>155D1402011031</t>
  </si>
  <si>
    <t>10/08/1997</t>
  </si>
  <si>
    <t>xóm 1 quỳnh hồng quỳnh lưu nghệ an</t>
  </si>
  <si>
    <t>155D1402011115</t>
  </si>
  <si>
    <t>23/06/1997</t>
  </si>
  <si>
    <t>Nghĩa Hội- Nghĩa Đàn- Nghệ An</t>
  </si>
  <si>
    <t>145D1402010101</t>
  </si>
  <si>
    <t>Nguyễn Thùy</t>
  </si>
  <si>
    <t>27/03/1995</t>
  </si>
  <si>
    <t>xã Kim Liên-huyện Nam Đàn-tỉnh Nghệ An</t>
  </si>
  <si>
    <t>155D1402011107</t>
  </si>
  <si>
    <t>SƯƠNG</t>
  </si>
  <si>
    <t>19/09/1997</t>
  </si>
  <si>
    <t>Thanh tiên thanh chương</t>
  </si>
  <si>
    <t>155D1402011004</t>
  </si>
  <si>
    <t>LỮ THỊ</t>
  </si>
  <si>
    <t>THÚY</t>
  </si>
  <si>
    <t>24/01/1997</t>
  </si>
  <si>
    <t>châu đình quy hợp nghệ an</t>
  </si>
  <si>
    <t>155D1402011083</t>
  </si>
  <si>
    <t>DOÃN THỊ</t>
  </si>
  <si>
    <t>03/08/1996</t>
  </si>
  <si>
    <t>Xóm 17, xã Nghi Phong, Huyện Nghi Lộc - Nghệ An</t>
  </si>
  <si>
    <t>155D1402011057</t>
  </si>
  <si>
    <t>NGUYỄN THỊ HÀ</t>
  </si>
  <si>
    <t>14/08/1997</t>
  </si>
  <si>
    <t>thôn Yên Thịnh - Sơn Châu - Huyện Hương Sơn - Hà Tĩnh</t>
  </si>
  <si>
    <t>Chưa tích lũy đủ số TC bắt buộc (113/132)[KIẾN THỨC NGÀNH BẮT BUỘC(105/124: Dinh dưỡng học trẻ em-MN20007 (2.30), Nghệ thuật tạo hình-MN20008 (chưa có điểm), Múa-MN20019 (2.10), Ngoại ngữ 1 (Tiếng Anh)-NC10001 (3.20), PP tổ chức hoạt động tạo hình-MN20013 (2.10), Quản lý HCNN và Quản lý ngành GDĐT-TH20014 (0))]; chứng chỉ TAB1 chưa đạt</t>
  </si>
  <si>
    <t>155D1402010006</t>
  </si>
  <si>
    <t>Thái Thị</t>
  </si>
  <si>
    <t>Yến</t>
  </si>
  <si>
    <t>16/04/1995</t>
  </si>
  <si>
    <t>Hòa Hải. Hương Khê. Hà Tĩnh</t>
  </si>
  <si>
    <t>Chưa tích lũy đủ số TC bắt buộc (114/132)[KIẾN THỨC NGÀNH BẮT BUỘC(108/124: Giải phẫu sinh lý trẻ em-SH20018 (0), Âm nhạc 2-MN20004 (2), RLNVSPTX ngành GDMN 4-MN20032 (chưa có điểm), PPNCKH chuyên ngành mầm non-MN21012 (3.30), Thực tập sư phạm ngành SP GDMN-MN21026 (chưa có điểm), Thực hành phương pháp giáo dục Mầm non-MN20048 (0)),Học phần tự chọn 2(0/2: Đánh giá trong GDMN-MN20035 (chưa có điểm), Giáo dục hòa nhập trong GDMN-MN20051 (chưa có điểm), Lập kế hoạch trong Giáo dục mầm non-MN20050 (3.50))]; ĐTK HE4 = 1.90; chứng chỉ TAB1 chưa đạt</t>
  </si>
  <si>
    <t>155D1402010007</t>
  </si>
  <si>
    <t>Lang Thị</t>
  </si>
  <si>
    <t>20/04/1996</t>
  </si>
  <si>
    <t>Quỳ Châu</t>
  </si>
  <si>
    <t>K56A2 - Giáo dục mầm non</t>
  </si>
  <si>
    <t>155D1402011055</t>
  </si>
  <si>
    <t>NGUYỄN THỊ HƯƠNG</t>
  </si>
  <si>
    <t>GIANG</t>
  </si>
  <si>
    <t>24/05/1997</t>
  </si>
  <si>
    <t>Thành phố Vinh - Tỉnh Nghệ An</t>
  </si>
  <si>
    <t>155D1402011101</t>
  </si>
  <si>
    <t>NGUYỄN THỊ NGỌC</t>
  </si>
  <si>
    <t>HÀ</t>
  </si>
  <si>
    <t>13/10/1997</t>
  </si>
  <si>
    <t>Phường Lê Mao tp vinh tỉnh Nghệ An</t>
  </si>
  <si>
    <t>155D1402011064</t>
  </si>
  <si>
    <t>ĐINH THỊ MỸ</t>
  </si>
  <si>
    <t>16/02/1997</t>
  </si>
  <si>
    <t>Xóm 8 - Nghi Công Nam - Huyện Nghi Lộc - Nghệ An</t>
  </si>
  <si>
    <t>Chưa tích lũy đủ số TC bắt buộc (37/132)[Học phần tự chọn 1(0/2: Chuẩn bị cho trẻ vào lớp 1-MN20025 (chưa có điểm), Văn hoá gia đình và sự hình thành nhân cách của trẻ mầm non-MN20022 (chưa có điểm), Giao tiếp sư phạm ở trường Mầm non-MN20049 (chưa có điểm)),KIẾN THỨC NGÀNH BẮT BUỘC(37/124: Dinh dưỡng học trẻ em-MN20007 (0), Nghệ thuật tạo hình-MN20008 (2.50), Múa-MN20019 (0), Những nguyên lý cơ bản của CN Mác-Lênin II-CT10002 (2.10), Ngoại ngữ 1 (Tiếng Anh)-NC10001 (chưa có điểm), Giải phẫu sinh lý trẻ em-SH20018 (0), Tư tưởng Hồ Chí Minh-CT10003 (3.30), Âm nhạc 2-MN20004 (0), Giáo dục học mầm non-MN21006 (0), PP cho trẻ làm quen với TPVH-MN21009 (0), Phương pháp cho trẻ làm quen với MTXQ-MN21010 (0), Phương pháp giáo dục thể chất mầm non-MN21011 (0), RLNVSPTX ngành GDMN 2-MN20030 (chưa có điểm), Phương pháp phát triển ngôn ngữ-MN21015 (chưa có điểm), PP tổ chức hoạt động tạo hình-MN20013 (0), RLNVSPTX ngành GDMN 3-MN20031 (chưa có điểm), PP hình thành biểu tượng toán học-MN21016 (chưa có điểm), Quản lý trường mầm non-MN21020 (chưa có điểm), Bệnh học trẻ em-MN20017 (0), RLNVSPTX ngành GDMN 4-MN20032 (chưa có điểm), Làm đồ chơi cho trẻ-MN20018 (0), PPNCKH chuyên ngành mầm non-MN21012 (0), Thực tập sư phạm ngành SP GDMN-MN21026 (chưa có điểm), Quản lý HCNN và Quản lý ngành GDĐT-TH20014 (chưa có điểm), Thực hành phương pháp giáo dục Mầm non-MN20048 (chưa có điểm), Phân tích và phát triển chương trình giáo dục Mầm non-MN20047 (0), Ứng dụng CNTT trong GDMN-MN21029 (0), PPDH Âm nhạc-MN21014 (chưa có điểm), Tổ chức hoạt động vui chơi cho trẻ mầm non-MN21023 (0)),Học phần tự chọn 2(0/2: Đánh giá trong GDMN-MN20035 (chưa có điểm), Giáo dục hòa nhập trong GDMN-MN20051 (0), Lập kế hoạch trong Giáo dục mầm non-MN20050 (0)),Học phần tự chọn 3(0/2: Hát và đàn Organ-MN20040 (0), Cách vẽ người, vật đơn giản và vẽ màu-MN20034 (chưa có điểm), Phương pháp biên đạo múa cho trẻ mầm non-MN20036 (chưa có điểm)),Học phần tự chọn 4(0/2: Đánh giá và theo dõi tình trạng dinh dưỡng-MN20038 (chưa có điểm), Đảm bảo an toàn cho trẻ em lứa tuổi mầm non-MN20037 (1.20), Vệ sinh an toàn thực phẩm trường mầm non-MN20039 (chưa có điểm))]; Còn nợ phí; chứng chỉ CCGDTC chưa đạt; chứng chỉ TAB1 chưa đạt</t>
  </si>
  <si>
    <t>155D1402011018</t>
  </si>
  <si>
    <t>BÙI KIM</t>
  </si>
  <si>
    <t>14/02/1997</t>
  </si>
  <si>
    <t>quỳnh ngọc q.luu. nghệ an</t>
  </si>
  <si>
    <t>155D1402011106</t>
  </si>
  <si>
    <t>LƯU THỊ KIM</t>
  </si>
  <si>
    <t>10/06/1997</t>
  </si>
  <si>
    <t>hưng nguyên nghệ an</t>
  </si>
  <si>
    <t>155D1402011130</t>
  </si>
  <si>
    <t>LÊ THỊ</t>
  </si>
  <si>
    <t>02/01/1997</t>
  </si>
  <si>
    <t>Xóm 12, Hưng Long, Hưng Nguyên, Nghệ An</t>
  </si>
  <si>
    <t>Chưa tích lũy đủ số TC bắt buộc (109/132)[KIẾN THỨC NGÀNH BẮT BUỘC(103/124: Quản lý trường mầm non-MN21020 (2.20), Bệnh học trẻ em-MN20017 (2.10), RLNVSPTX ngành GDMN 4-MN20032 (chưa có điểm), Làm đồ chơi cho trẻ-MN20018 (2.50), PPNCKH chuyên ngành mầm non-MN21012 (2.40), Thực tập sư phạm ngành SP GDMN-MN21026 (chưa có điểm), Quản lý HCNN và Quản lý ngành GDĐT-TH20014 (chưa có điểm), Phân tích và phát triển chương trình giáo dục Mầm non-MN20047 (1.80)),Học phần tự chọn 4(0/2: Đánh giá và theo dõi tình trạng dinh dưỡng-MN20038 (chưa có điểm), Đảm bảo an toàn cho trẻ em lứa tuổi mầm non-MN20037 (chưa có điểm), Vệ sinh an toàn thực phẩm trường mầm non-MN20039 (chưa có điểm))]; Còn nợ phí; chứng chỉ TAB1 chưa đạt</t>
  </si>
  <si>
    <t>145D1402010094</t>
  </si>
  <si>
    <t>Trần Thị</t>
  </si>
  <si>
    <t>Đào</t>
  </si>
  <si>
    <t>05/08/1995</t>
  </si>
  <si>
    <t>Nghi Kim-Nghi Lộc-Nghệ An</t>
  </si>
  <si>
    <t>K55A1 - Giáo dục mầm non</t>
  </si>
  <si>
    <t>145D1402010081</t>
  </si>
  <si>
    <t>Phan Thị</t>
  </si>
  <si>
    <t>Lan</t>
  </si>
  <si>
    <t>10/09/1996</t>
  </si>
  <si>
    <t>tân kỳ</t>
  </si>
  <si>
    <t>Chưa tích lũy đủ số TC bắt buộc (128/132)[KIẾN THỨC NGÀNH BẮT BUỘC(120/124: Thực tập sư phạm ngành SP GDMN-MN21026 (chưa có điểm))]; Còn nợ phí</t>
  </si>
  <si>
    <t>145D1402010064</t>
  </si>
  <si>
    <t>Trương Thị</t>
  </si>
  <si>
    <t>Thúy</t>
  </si>
  <si>
    <t>19/10/1995</t>
  </si>
  <si>
    <t>xã nghi kiêu,nghi lộc,nghệ an</t>
  </si>
  <si>
    <t>145D1402010074</t>
  </si>
  <si>
    <t>Trần Thị Mít</t>
  </si>
  <si>
    <t>Xy</t>
  </si>
  <si>
    <t>17/10/1995</t>
  </si>
  <si>
    <t>dien bich,dien chau,nghe an</t>
  </si>
  <si>
    <t>145D1402010044</t>
  </si>
  <si>
    <t>Nguyễn Thị Thanh</t>
  </si>
  <si>
    <t>Hiền</t>
  </si>
  <si>
    <t>11/03/1996</t>
  </si>
  <si>
    <t>Xóm 17,xã Nghi Phú, TP.Vinh, tỉnh Nghệ An</t>
  </si>
  <si>
    <t>K55A2 - Giáo dục mầm non</t>
  </si>
  <si>
    <t>chứng chỉ CCGDQP chưa đạt; chứng chỉ TAB1 chưa đạt</t>
  </si>
  <si>
    <t>135D1402011004</t>
  </si>
  <si>
    <t xml:space="preserve">Nguyễn Thị </t>
  </si>
  <si>
    <t>Anh</t>
  </si>
  <si>
    <t>17/07/1995</t>
  </si>
  <si>
    <t>nghi kiều-nghi lộc-nghệ an</t>
  </si>
  <si>
    <t>K54D140201A- GDMN</t>
  </si>
  <si>
    <t>Chưa tích lũy đủ số TC bắt buộc (101/132)[KIẾN THỨC NGÀNH BẮT BUỘC(93/124: Phân tích và phát triển chương trình giáo dục Mầm non-MN20047 (2.20), Ngoại ngữ 1 (Tiếng Việt cho SV Lào)-NC10001-TV (chưa có điểm), Ngoại ngữ 2 (Tiếng Việt cho SV Lào)-NC11002_TV (chưa có điểm), Thực hành phương pháp giáo dục Mầm non-MN20048 (chưa có điểm), Bệnh học trẻ em-MN20017 (0), Làm đồ chơi cho trẻ-MN20018 (0), Múa-MN20019 (0), Thực tập sư phạm ngành SP GDMN-MN21026 (chưa có điểm), PPNCKH chuyên ngành mầm non-MN21012 (0), Giáo dục học mầm non-MN21006 (0), Phương pháp phát triển ngôn ngữ-MN21015 (chưa có điểm), Quản lý trường mầm non-MN21020 (0))]; Còn nợ phí; chứng chỉ CCGDTC chưa đạt; chứng chỉ TAB1 chưa đạt</t>
  </si>
  <si>
    <t>135D1402010012</t>
  </si>
  <si>
    <t xml:space="preserve">Trần Thị Minh </t>
  </si>
  <si>
    <t>Huyền</t>
  </si>
  <si>
    <t>10/08/1994</t>
  </si>
  <si>
    <t xml:space="preserve"> Tiền Phong- Quế Phong- Nghệ An</t>
  </si>
  <si>
    <t>Chưa tích lũy đủ số TC bắt buộc (110/132)[KIẾN THỨC NGÀNH BẮT BUỘC(102/124: Ngoại ngữ 1 (Tiếng Việt cho SV Lào)-NC10001-TV (chưa có điểm), Ngoại ngữ 2 (Tiếng Việt cho SV Lào)-NC11002_TV (chưa có điểm), Thực hành phương pháp giáo dục Mầm non-MN20048 (0.30), Tâm lý học-TH20001 (3.20), Thực tập sư phạm ngành SP GDMN-MN21026 (chưa có điểm), RLNVSPTX ngành GDMN 2-MN20030 (chưa có điểm), RLNVSPTX ngành GDMN 3-MN20031 (chưa có điểm), PP hình thành biểu tượng toán học-MN21016 (3.70 0 2.70), Ngoại ngữ 2(Tiếng Anh)-NC11002 (chưa có điểm), Nhập môn khoa học giao tiếp-TH10001 (chưa có điểm))]; chứng chỉ CCGDQP chưa đạt; chứng chỉ TAB1 chưa đạt</t>
  </si>
  <si>
    <t>135D1402010020</t>
  </si>
  <si>
    <t xml:space="preserve">Ngân Thị </t>
  </si>
  <si>
    <t>13/01/1994</t>
  </si>
  <si>
    <t>Tam Đình, Tương Dương, Nghệ An</t>
  </si>
  <si>
    <t>ĐTK HE4 = 1.98; chứng chỉ TAB1 chưa đạt</t>
  </si>
  <si>
    <t>Nguyễn Thị</t>
  </si>
  <si>
    <t>ĐẠT</t>
  </si>
  <si>
    <t>SƯ PHẠM HÓA HỌC</t>
  </si>
  <si>
    <t>1755214021210015</t>
  </si>
  <si>
    <t>HOÀNG HỒ</t>
  </si>
  <si>
    <t>LÝ</t>
  </si>
  <si>
    <t>1755214021210016</t>
  </si>
  <si>
    <t>LÊ HOÀNG</t>
  </si>
  <si>
    <t>QUÂN</t>
  </si>
  <si>
    <t>165TDV510179</t>
  </si>
  <si>
    <t>DƯƠNG THANH QUANG</t>
  </si>
  <si>
    <t>165TDV500055</t>
  </si>
  <si>
    <t>NGUYỄN ĐỨC</t>
  </si>
  <si>
    <t>165TDV500157</t>
  </si>
  <si>
    <t>NGUYỄN HỒNG</t>
  </si>
  <si>
    <t>165TDV500045</t>
  </si>
  <si>
    <t>HỒ GIA</t>
  </si>
  <si>
    <t>BẢO</t>
  </si>
  <si>
    <t>155D1402121059</t>
  </si>
  <si>
    <t>155D1402121018</t>
  </si>
  <si>
    <t>LÔ THỊ NGỌC</t>
  </si>
  <si>
    <t>NHƯ</t>
  </si>
  <si>
    <t>155D1402131004</t>
  </si>
  <si>
    <t>CAO THỊ TÚ</t>
  </si>
  <si>
    <t>135D8501030037</t>
  </si>
  <si>
    <t xml:space="preserve">Nguyễn Thị Hải </t>
  </si>
  <si>
    <t>Đường</t>
  </si>
  <si>
    <t>SƯ PHẠM SINH HỌC</t>
  </si>
  <si>
    <t>1755214021210017</t>
  </si>
  <si>
    <t>165TDV500096</t>
  </si>
  <si>
    <t>TRẦN THỊ TÚ</t>
  </si>
  <si>
    <t>165TDV500018</t>
  </si>
  <si>
    <t>LƯU THỊ</t>
  </si>
  <si>
    <t>DUYÊN</t>
  </si>
  <si>
    <t>155D1402131007</t>
  </si>
  <si>
    <t>ĐINH TIẾN</t>
  </si>
  <si>
    <t>145D1402131002</t>
  </si>
  <si>
    <t>155D1402131042</t>
  </si>
  <si>
    <t>NGUYỄN THỊ TÀI</t>
  </si>
  <si>
    <t>155D1402131049</t>
  </si>
  <si>
    <t>NGUYỄN THỊ HOÀI</t>
  </si>
  <si>
    <t>THƯƠNG</t>
  </si>
  <si>
    <t>155D1402131035</t>
  </si>
  <si>
    <t>PHAN VĂN</t>
  </si>
  <si>
    <t>TRƯỜNG</t>
  </si>
  <si>
    <t>135D1402131049</t>
  </si>
  <si>
    <t xml:space="preserve">Ngân Thị Kiều </t>
  </si>
  <si>
    <t>Hoa</t>
  </si>
  <si>
    <t>145D1402131069</t>
  </si>
  <si>
    <t>Võ Thị  Bảo</t>
  </si>
  <si>
    <t>Ngọc</t>
  </si>
  <si>
    <t>135D1402131010</t>
  </si>
  <si>
    <t xml:space="preserve">Đặng Thị </t>
  </si>
  <si>
    <t>135D4201010015</t>
  </si>
  <si>
    <t>Hoàng Thị</t>
  </si>
  <si>
    <t>Tuyên</t>
  </si>
  <si>
    <t>đang học</t>
  </si>
  <si>
    <t>Đang học</t>
  </si>
  <si>
    <t>Đủ điều kiện TN</t>
  </si>
  <si>
    <t>Sẽ thi B1 ngay khi có đợt</t>
  </si>
  <si>
    <t>Không đăng ký học HK1(2021-2022)</t>
  </si>
  <si>
    <t>Không ĐKH từ Kỳ 1(2018-2019)</t>
  </si>
  <si>
    <t>Không đăng ký học từ HK1(2020-2021)</t>
  </si>
  <si>
    <t>Đã gửi thư nhưng chưa phản hồi</t>
  </si>
  <si>
    <t>Kết quả rà soát</t>
  </si>
  <si>
    <t>Không đăng ký học Hk1(2021-2022), Đã gửi thông báo nhưng chưa phản hồi</t>
  </si>
  <si>
    <t xml:space="preserve">Không đăng ký học hk1(2021-2022), Đã gửi thư thư thông báo nhưng không phả hồi,  </t>
  </si>
  <si>
    <t>Không học nữa, đề nghị xoá tên</t>
  </si>
  <si>
    <t>Không đăng ký  học từ học kỳ 1_2019_2020, Đã gửi thư nhưng chưa phản hồi</t>
  </si>
  <si>
    <t>Không đăng ký học từ học kỳ 1(2018-2019),Đã gửi thư nhưng chưa phản hồi</t>
  </si>
  <si>
    <t>Không đăng ký học từ Hk1(2019-2020); Đã gửi thư nhưng chưa phản hồi</t>
  </si>
  <si>
    <t>Không đăng ký học từ Hk1(2019-2020);Đã gửi thư nhưng chưa phản hồi</t>
  </si>
  <si>
    <t>Không đăng ký học HK1(2021-2022);Đã gửi thư nhưng chưa phản hồi</t>
  </si>
  <si>
    <t>Không đăng ký học từ HK2(2010-2020); Đã gửi thư nhưng chưa phản hồi</t>
  </si>
  <si>
    <t>Sẽ học tiếp vào kỳ tới</t>
  </si>
  <si>
    <t>Không đăng kí từHK 1(2020-2021);Đã gửi thư nhưng chưa phản hồi</t>
  </si>
  <si>
    <t>Đã gửi thư nhưng chưa phản hồi;Không đăng ký học từ HK2(2019-2020)</t>
  </si>
  <si>
    <t>Không đăng ký học từ HK1(2020-2021);Đã gửi thư nhưng chưa phản hồi</t>
  </si>
  <si>
    <t>KĐKH HK2(2021-2022);Đã gửi thư nhưng chưa phản hồi</t>
  </si>
  <si>
    <t>Không đăng ký học HK1(2021-2022),Đã gửi thư nhưng chưa phản hồi</t>
  </si>
  <si>
    <t>Không đăng ký học từ HK2(2020-2021),Đã gửi thư nhưng chưa phản hồi</t>
  </si>
  <si>
    <t>Không đăng ký học từ HK2(2020-2021);Đã gửi thư nhưng chưa phản hồi</t>
  </si>
  <si>
    <t>Không ĐKH từ kỳ 1(2021-2022);Đã gửi thư nhưng chưa phản hồi</t>
  </si>
  <si>
    <t>KĐKH HK2(2021-2022), Đã gửi thư nhưng không phản hồi</t>
  </si>
  <si>
    <t xml:space="preserve">Không đăng ký học hk1(2021-2022), Đã gửi  thư thông báo nhưng không phản hồi,  </t>
  </si>
  <si>
    <t>KĐKH từ HK1(2021-2022), đã gửi thư nhưng không phản hồi</t>
  </si>
  <si>
    <t>Không đăng kí từ HK 1(2020-2021)</t>
  </si>
  <si>
    <t>Không đăng ký học từ HK2(2018-2019); Sẽ học tiếp vào kỳ tới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</si>
</sst>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u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38">
    <xf numFmtId="0" fontId="0" fillId="0" borderId="0" xfId="0"/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1" applyAlignment="1">
      <alignment horizontal="center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8" fillId="0" borderId="2" xfId="1" applyFont="1" applyBorder="1" applyAlignment="1">
      <alignment horizontal="center"/>
    </xf>
    <xf numFmtId="0" fontId="8" fillId="0" borderId="2" xfId="1" applyFont="1" applyBorder="1"/>
    <xf numFmtId="0" fontId="8" fillId="0" borderId="0" xfId="1" applyFont="1"/>
    <xf numFmtId="0" fontId="2" fillId="0" borderId="2" xfId="1" applyBorder="1" applyAlignment="1">
      <alignment horizontal="center"/>
    </xf>
    <xf numFmtId="0" fontId="2" fillId="0" borderId="2" xfId="1" applyBorder="1"/>
    <xf numFmtId="0" fontId="9" fillId="0" borderId="0" xfId="1" applyFont="1"/>
    <xf numFmtId="0" fontId="2" fillId="2" borderId="2" xfId="1" applyFill="1" applyBorder="1" applyAlignment="1">
      <alignment horizontal="center"/>
    </xf>
    <xf numFmtId="0" fontId="2" fillId="2" borderId="2" xfId="1" applyFill="1" applyBorder="1"/>
    <xf numFmtId="0" fontId="2" fillId="2" borderId="0" xfId="1" applyFill="1"/>
    <xf numFmtId="0" fontId="2" fillId="0" borderId="2" xfId="1" applyBorder="1" applyAlignment="1">
      <alignment horizontal="fill"/>
    </xf>
    <xf numFmtId="0" fontId="9" fillId="2" borderId="0" xfId="1" applyFont="1" applyFill="1"/>
    <xf numFmtId="0" fontId="8" fillId="0" borderId="2" xfId="1" applyFont="1" applyBorder="1" applyAlignment="1">
      <alignment horizontal="fill"/>
    </xf>
    <xf numFmtId="0" fontId="2" fillId="0" borderId="0" xfId="1" applyAlignment="1">
      <alignment horizontal="fill"/>
    </xf>
    <xf numFmtId="0" fontId="2" fillId="2" borderId="2" xfId="1" applyFill="1" applyBorder="1" applyAlignment="1">
      <alignment horizontal="fill"/>
    </xf>
    <xf numFmtId="0" fontId="9" fillId="0" borderId="2" xfId="2" applyBorder="1" applyAlignment="1">
      <alignment wrapText="1"/>
    </xf>
    <xf numFmtId="0" fontId="2" fillId="0" borderId="2" xfId="1" applyBorder="1" applyAlignment="1">
      <alignment wrapText="1"/>
    </xf>
    <xf numFmtId="0" fontId="2" fillId="0" borderId="2" xfId="2" applyFont="1" applyBorder="1" applyAlignment="1">
      <alignment wrapText="1"/>
    </xf>
    <xf numFmtId="0" fontId="8" fillId="0" borderId="2" xfId="1" applyFont="1" applyBorder="1" applyAlignment="1">
      <alignment wrapText="1"/>
    </xf>
    <xf numFmtId="0" fontId="2" fillId="0" borderId="2" xfId="1" applyBorder="1" applyAlignment="1">
      <alignment horizontal="fill" wrapText="1"/>
    </xf>
    <xf numFmtId="0" fontId="9" fillId="0" borderId="2" xfId="1" applyFont="1" applyBorder="1" applyAlignment="1">
      <alignment wrapText="1"/>
    </xf>
    <xf numFmtId="0" fontId="2" fillId="0" borderId="0" xfId="1" applyAlignment="1">
      <alignment wrapText="1"/>
    </xf>
    <xf numFmtId="0" fontId="2" fillId="0" borderId="2" xfId="1" applyBorder="1" applyAlignment="1">
      <alignment horizontal="left" vertical="top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</cellXfs>
  <cellStyles count="3">
    <cellStyle name="Bình thường" xfId="0" builtinId="0"/>
    <cellStyle name="Normal 2" xfId="1" xr:uid="{00000000-0005-0000-0000-000001000000}"/>
    <cellStyle name="Normal 5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</sheetPr>
  <dimension ref="A1:W115"/>
  <sheetViews>
    <sheetView tabSelected="1" topLeftCell="E58" workbookViewId="0">
      <selection activeCell="E86" sqref="E86:T206"/>
    </sheetView>
  </sheetViews>
  <sheetFormatPr defaultRowHeight="13.8" x14ac:dyDescent="0.25"/>
  <cols>
    <col min="3" max="3" width="22.59765625" bestFit="1" customWidth="1"/>
    <col min="18" max="18" width="20.8984375" bestFit="1" customWidth="1"/>
  </cols>
  <sheetData>
    <row r="1" spans="1:20" s="4" customFormat="1" ht="18" x14ac:dyDescent="0.35">
      <c r="A1" s="32" t="s">
        <v>0</v>
      </c>
      <c r="B1" s="32"/>
      <c r="C1" s="32"/>
      <c r="D1" s="1"/>
      <c r="E1" s="2"/>
      <c r="F1" s="2"/>
      <c r="G1" s="2"/>
      <c r="H1" s="32" t="s">
        <v>1</v>
      </c>
      <c r="I1" s="32"/>
      <c r="J1" s="32"/>
      <c r="K1" s="32"/>
      <c r="L1" s="32"/>
      <c r="M1" s="32"/>
      <c r="N1" s="32"/>
      <c r="O1" s="3"/>
      <c r="P1" s="3"/>
      <c r="Q1" s="21"/>
    </row>
    <row r="2" spans="1:20" s="4" customFormat="1" ht="17.399999999999999" x14ac:dyDescent="0.3">
      <c r="A2" s="33" t="s">
        <v>2</v>
      </c>
      <c r="B2" s="33"/>
      <c r="C2" s="33"/>
      <c r="D2" s="2"/>
      <c r="E2" s="2"/>
      <c r="F2" s="2"/>
      <c r="G2" s="2"/>
      <c r="H2" s="34" t="s">
        <v>3</v>
      </c>
      <c r="I2" s="34"/>
      <c r="J2" s="34"/>
      <c r="K2" s="34"/>
      <c r="L2" s="34"/>
      <c r="M2" s="34"/>
      <c r="N2" s="34"/>
      <c r="O2" s="3"/>
      <c r="P2" s="3"/>
      <c r="Q2" s="21"/>
    </row>
    <row r="3" spans="1:20" s="4" customFormat="1" ht="18" x14ac:dyDescent="0.35">
      <c r="A3" s="5"/>
      <c r="B3" s="6"/>
      <c r="C3" s="6"/>
      <c r="D3" s="6"/>
      <c r="E3" s="6"/>
      <c r="F3" s="6"/>
      <c r="G3" s="1"/>
      <c r="H3" s="1"/>
      <c r="I3" s="6"/>
      <c r="J3" s="6"/>
      <c r="K3" s="6"/>
      <c r="L3" s="1"/>
      <c r="M3" s="1"/>
      <c r="N3" s="1"/>
      <c r="O3" s="3"/>
      <c r="P3" s="3"/>
      <c r="Q3" s="21"/>
    </row>
    <row r="4" spans="1:20" s="4" customFormat="1" ht="17.399999999999999" x14ac:dyDescent="0.3">
      <c r="A4" s="33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"/>
      <c r="P4" s="3"/>
      <c r="Q4" s="21"/>
    </row>
    <row r="5" spans="1:20" s="4" customFormat="1" ht="17.399999999999999" x14ac:dyDescent="0.3">
      <c r="A5" s="33" t="s">
        <v>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"/>
      <c r="P5" s="3"/>
      <c r="Q5" s="21"/>
    </row>
    <row r="6" spans="1:20" s="4" customFormat="1" ht="17.399999999999999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"/>
      <c r="P6" s="3"/>
      <c r="Q6" s="21"/>
    </row>
    <row r="7" spans="1:20" s="4" customFormat="1" ht="17.399999999999999" x14ac:dyDescent="0.3">
      <c r="A7" s="33" t="s">
        <v>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"/>
      <c r="P7" s="3"/>
      <c r="Q7" s="21"/>
    </row>
    <row r="8" spans="1:20" s="4" customFormat="1" x14ac:dyDescent="0.25">
      <c r="A8" s="35" t="s">
        <v>7</v>
      </c>
      <c r="B8" s="35"/>
      <c r="C8" s="7"/>
      <c r="D8" s="7"/>
      <c r="E8" s="7"/>
      <c r="F8" s="7"/>
      <c r="G8" s="8"/>
      <c r="H8" s="8"/>
      <c r="I8" s="7"/>
      <c r="J8" s="7"/>
      <c r="K8" s="7"/>
      <c r="L8" s="8"/>
      <c r="M8" s="8"/>
      <c r="N8" s="8"/>
      <c r="O8" s="3"/>
      <c r="P8" s="3"/>
      <c r="Q8" s="21"/>
    </row>
    <row r="9" spans="1:20" s="4" customFormat="1" x14ac:dyDescent="0.25">
      <c r="A9" s="36" t="s">
        <v>8</v>
      </c>
      <c r="B9" s="36"/>
      <c r="G9" s="3"/>
      <c r="H9" s="3"/>
      <c r="L9" s="3"/>
      <c r="M9" s="3"/>
      <c r="N9" s="3"/>
      <c r="O9" s="3"/>
      <c r="P9" s="3"/>
      <c r="Q9" s="21"/>
    </row>
    <row r="10" spans="1:20" s="11" customFormat="1" ht="26.4" x14ac:dyDescent="0.25">
      <c r="A10" s="9" t="s">
        <v>9</v>
      </c>
      <c r="B10" s="9" t="s">
        <v>10</v>
      </c>
      <c r="C10" s="10" t="s">
        <v>11</v>
      </c>
      <c r="D10" s="10" t="s">
        <v>12</v>
      </c>
      <c r="E10" s="10" t="s">
        <v>13</v>
      </c>
      <c r="F10" s="9" t="s">
        <v>14</v>
      </c>
      <c r="G10" s="9" t="s">
        <v>15</v>
      </c>
      <c r="H10" s="9" t="s">
        <v>16</v>
      </c>
      <c r="I10" s="10" t="s">
        <v>17</v>
      </c>
      <c r="J10" s="10" t="s">
        <v>18</v>
      </c>
      <c r="K10" s="9" t="s">
        <v>19</v>
      </c>
      <c r="L10" s="9" t="s">
        <v>20</v>
      </c>
      <c r="M10" s="9" t="s">
        <v>21</v>
      </c>
      <c r="N10" s="9" t="s">
        <v>22</v>
      </c>
      <c r="O10" s="9" t="s">
        <v>23</v>
      </c>
      <c r="P10" s="9" t="s">
        <v>24</v>
      </c>
      <c r="Q10" s="20" t="s">
        <v>25</v>
      </c>
      <c r="R10" s="10" t="s">
        <v>26</v>
      </c>
      <c r="S10" s="10" t="s">
        <v>27</v>
      </c>
      <c r="T10" s="26" t="s">
        <v>501</v>
      </c>
    </row>
    <row r="11" spans="1:20" s="4" customFormat="1" ht="132" x14ac:dyDescent="0.25">
      <c r="A11" s="12">
        <v>1</v>
      </c>
      <c r="B11" s="13" t="s">
        <v>28</v>
      </c>
      <c r="C11" s="13" t="s">
        <v>29</v>
      </c>
      <c r="D11" s="13" t="s">
        <v>30</v>
      </c>
      <c r="E11" s="13" t="s">
        <v>31</v>
      </c>
      <c r="F11" s="13" t="s">
        <v>32</v>
      </c>
      <c r="G11" s="12" t="s">
        <v>33</v>
      </c>
      <c r="H11" s="12" t="s">
        <v>34</v>
      </c>
      <c r="I11" s="13" t="s">
        <v>32</v>
      </c>
      <c r="J11" s="13" t="s">
        <v>35</v>
      </c>
      <c r="K11" s="13" t="s">
        <v>36</v>
      </c>
      <c r="L11" s="12">
        <v>106</v>
      </c>
      <c r="M11" s="12">
        <v>6.49</v>
      </c>
      <c r="N11" s="12">
        <v>2.61</v>
      </c>
      <c r="O11" s="12"/>
      <c r="P11" s="12">
        <v>6.49</v>
      </c>
      <c r="Q11" s="18" t="s">
        <v>37</v>
      </c>
      <c r="R11" s="13" t="s">
        <v>38</v>
      </c>
      <c r="S11" s="13" t="s">
        <v>39</v>
      </c>
      <c r="T11" s="25" t="s">
        <v>502</v>
      </c>
    </row>
    <row r="12" spans="1:20" s="4" customFormat="1" ht="145.19999999999999" x14ac:dyDescent="0.25">
      <c r="A12" s="12">
        <v>2</v>
      </c>
      <c r="B12" s="13" t="s">
        <v>40</v>
      </c>
      <c r="C12" s="13" t="s">
        <v>41</v>
      </c>
      <c r="D12" s="13" t="s">
        <v>42</v>
      </c>
      <c r="E12" s="13" t="s">
        <v>43</v>
      </c>
      <c r="F12" s="13" t="s">
        <v>44</v>
      </c>
      <c r="G12" s="12" t="s">
        <v>33</v>
      </c>
      <c r="H12" s="12" t="s">
        <v>34</v>
      </c>
      <c r="I12" s="13" t="s">
        <v>45</v>
      </c>
      <c r="J12" s="13" t="s">
        <v>46</v>
      </c>
      <c r="K12" s="13" t="s">
        <v>36</v>
      </c>
      <c r="L12" s="12">
        <v>93</v>
      </c>
      <c r="M12" s="12">
        <v>5.32</v>
      </c>
      <c r="N12" s="12">
        <v>1.81</v>
      </c>
      <c r="O12" s="12"/>
      <c r="P12" s="12">
        <v>5.32</v>
      </c>
      <c r="Q12" s="18" t="s">
        <v>47</v>
      </c>
      <c r="R12" s="13" t="s">
        <v>38</v>
      </c>
      <c r="S12" s="13" t="s">
        <v>39</v>
      </c>
      <c r="T12" s="25" t="s">
        <v>503</v>
      </c>
    </row>
    <row r="13" spans="1:20" s="4" customFormat="1" ht="13.2" x14ac:dyDescent="0.25">
      <c r="A13" s="12">
        <v>3</v>
      </c>
      <c r="B13" s="13" t="s">
        <v>48</v>
      </c>
      <c r="C13" s="13" t="s">
        <v>49</v>
      </c>
      <c r="D13" s="13" t="s">
        <v>50</v>
      </c>
      <c r="E13" s="13" t="s">
        <v>51</v>
      </c>
      <c r="F13" s="13" t="s">
        <v>52</v>
      </c>
      <c r="G13" s="12" t="s">
        <v>33</v>
      </c>
      <c r="H13" s="12" t="s">
        <v>34</v>
      </c>
      <c r="I13" s="13" t="s">
        <v>45</v>
      </c>
      <c r="J13" s="13" t="s">
        <v>46</v>
      </c>
      <c r="K13" s="13" t="s">
        <v>36</v>
      </c>
      <c r="L13" s="12">
        <v>125</v>
      </c>
      <c r="M13" s="12">
        <v>6.95</v>
      </c>
      <c r="N13" s="12">
        <v>2.68</v>
      </c>
      <c r="O13" s="12"/>
      <c r="P13" s="12">
        <v>6.95</v>
      </c>
      <c r="Q13" s="18" t="s">
        <v>53</v>
      </c>
      <c r="R13" s="13" t="s">
        <v>38</v>
      </c>
      <c r="S13" s="13" t="s">
        <v>54</v>
      </c>
      <c r="T13" s="27" t="s">
        <v>500</v>
      </c>
    </row>
    <row r="14" spans="1:20" s="4" customFormat="1" ht="13.2" x14ac:dyDescent="0.25">
      <c r="A14" s="12">
        <v>4</v>
      </c>
      <c r="B14" s="13" t="s">
        <v>55</v>
      </c>
      <c r="C14" s="13" t="s">
        <v>56</v>
      </c>
      <c r="D14" s="13" t="s">
        <v>57</v>
      </c>
      <c r="E14" s="13" t="s">
        <v>58</v>
      </c>
      <c r="F14" s="13" t="s">
        <v>59</v>
      </c>
      <c r="G14" s="12" t="s">
        <v>33</v>
      </c>
      <c r="H14" s="12" t="s">
        <v>34</v>
      </c>
      <c r="I14" s="13" t="s">
        <v>45</v>
      </c>
      <c r="J14" s="13" t="s">
        <v>46</v>
      </c>
      <c r="K14" s="13" t="s">
        <v>36</v>
      </c>
      <c r="L14" s="12">
        <v>118</v>
      </c>
      <c r="M14" s="12">
        <v>7.33</v>
      </c>
      <c r="N14" s="12">
        <v>2.94</v>
      </c>
      <c r="O14" s="12"/>
      <c r="P14" s="12">
        <v>7.33</v>
      </c>
      <c r="Q14" s="18" t="s">
        <v>60</v>
      </c>
      <c r="R14" s="13" t="s">
        <v>38</v>
      </c>
      <c r="S14" s="13" t="s">
        <v>39</v>
      </c>
      <c r="T14" s="24" t="s">
        <v>493</v>
      </c>
    </row>
    <row r="15" spans="1:20" s="4" customFormat="1" ht="13.2" x14ac:dyDescent="0.25">
      <c r="A15" s="12">
        <v>5</v>
      </c>
      <c r="B15" s="13" t="s">
        <v>61</v>
      </c>
      <c r="C15" s="13" t="s">
        <v>62</v>
      </c>
      <c r="D15" s="13" t="s">
        <v>63</v>
      </c>
      <c r="E15" s="13" t="s">
        <v>64</v>
      </c>
      <c r="F15" s="13" t="s">
        <v>65</v>
      </c>
      <c r="G15" s="12" t="s">
        <v>33</v>
      </c>
      <c r="H15" s="12" t="s">
        <v>66</v>
      </c>
      <c r="I15" s="13" t="s">
        <v>45</v>
      </c>
      <c r="J15" s="13" t="s">
        <v>46</v>
      </c>
      <c r="K15" s="13" t="s">
        <v>36</v>
      </c>
      <c r="L15" s="12">
        <v>118</v>
      </c>
      <c r="M15" s="12">
        <v>7.22</v>
      </c>
      <c r="N15" s="12">
        <v>2.81</v>
      </c>
      <c r="O15" s="12"/>
      <c r="P15" s="12">
        <v>7.22</v>
      </c>
      <c r="Q15" s="18" t="s">
        <v>60</v>
      </c>
      <c r="R15" s="13" t="s">
        <v>38</v>
      </c>
      <c r="S15" s="13" t="s">
        <v>39</v>
      </c>
      <c r="T15" s="24" t="s">
        <v>493</v>
      </c>
    </row>
    <row r="16" spans="1:20" s="4" customFormat="1" ht="66" x14ac:dyDescent="0.25">
      <c r="A16" s="12">
        <v>6</v>
      </c>
      <c r="B16" s="13" t="s">
        <v>67</v>
      </c>
      <c r="C16" s="13" t="s">
        <v>68</v>
      </c>
      <c r="D16" s="13" t="s">
        <v>69</v>
      </c>
      <c r="E16" s="13" t="s">
        <v>70</v>
      </c>
      <c r="F16" s="13" t="s">
        <v>71</v>
      </c>
      <c r="G16" s="12" t="s">
        <v>33</v>
      </c>
      <c r="H16" s="12" t="s">
        <v>72</v>
      </c>
      <c r="I16" s="13" t="s">
        <v>45</v>
      </c>
      <c r="J16" s="13" t="s">
        <v>46</v>
      </c>
      <c r="K16" s="13" t="s">
        <v>36</v>
      </c>
      <c r="L16" s="12">
        <v>99</v>
      </c>
      <c r="M16" s="12">
        <v>5.77</v>
      </c>
      <c r="N16" s="12">
        <v>2.0499999999999998</v>
      </c>
      <c r="O16" s="12"/>
      <c r="P16" s="12">
        <v>5.77</v>
      </c>
      <c r="Q16" s="18" t="s">
        <v>73</v>
      </c>
      <c r="R16" s="13" t="s">
        <v>38</v>
      </c>
      <c r="S16" s="13" t="s">
        <v>39</v>
      </c>
      <c r="T16" s="24" t="s">
        <v>497</v>
      </c>
    </row>
    <row r="17" spans="1:21" s="4" customFormat="1" ht="13.2" x14ac:dyDescent="0.25">
      <c r="A17" s="12">
        <v>7</v>
      </c>
      <c r="B17" s="13" t="s">
        <v>74</v>
      </c>
      <c r="C17" s="13" t="s">
        <v>75</v>
      </c>
      <c r="D17" s="13" t="s">
        <v>76</v>
      </c>
      <c r="E17" s="13" t="s">
        <v>77</v>
      </c>
      <c r="F17" s="13" t="s">
        <v>78</v>
      </c>
      <c r="G17" s="12" t="s">
        <v>33</v>
      </c>
      <c r="H17" s="12" t="s">
        <v>34</v>
      </c>
      <c r="I17" s="13" t="s">
        <v>45</v>
      </c>
      <c r="J17" s="13" t="s">
        <v>46</v>
      </c>
      <c r="K17" s="13" t="s">
        <v>36</v>
      </c>
      <c r="L17" s="12">
        <v>120</v>
      </c>
      <c r="M17" s="12">
        <v>7.04</v>
      </c>
      <c r="N17" s="12">
        <v>2.86</v>
      </c>
      <c r="O17" s="12"/>
      <c r="P17" s="12">
        <v>7.04</v>
      </c>
      <c r="Q17" s="18" t="s">
        <v>79</v>
      </c>
      <c r="R17" s="13" t="s">
        <v>38</v>
      </c>
      <c r="S17" s="13" t="s">
        <v>39</v>
      </c>
      <c r="T17" s="24" t="s">
        <v>493</v>
      </c>
    </row>
    <row r="18" spans="1:21" s="4" customFormat="1" ht="13.2" x14ac:dyDescent="0.25">
      <c r="A18" s="12">
        <v>8</v>
      </c>
      <c r="B18" s="13" t="s">
        <v>80</v>
      </c>
      <c r="C18" s="13" t="s">
        <v>81</v>
      </c>
      <c r="D18" s="13" t="s">
        <v>82</v>
      </c>
      <c r="E18" s="13" t="s">
        <v>83</v>
      </c>
      <c r="F18" s="13" t="s">
        <v>84</v>
      </c>
      <c r="G18" s="12" t="s">
        <v>33</v>
      </c>
      <c r="H18" s="12" t="s">
        <v>34</v>
      </c>
      <c r="I18" s="13" t="s">
        <v>45</v>
      </c>
      <c r="J18" s="13" t="s">
        <v>46</v>
      </c>
      <c r="K18" s="13" t="s">
        <v>36</v>
      </c>
      <c r="L18" s="12">
        <v>114</v>
      </c>
      <c r="M18" s="12">
        <v>6.94</v>
      </c>
      <c r="N18" s="12">
        <v>2.68</v>
      </c>
      <c r="O18" s="12"/>
      <c r="P18" s="12">
        <v>6.94</v>
      </c>
      <c r="Q18" s="18" t="s">
        <v>85</v>
      </c>
      <c r="R18" s="13" t="s">
        <v>38</v>
      </c>
      <c r="S18" s="13" t="s">
        <v>39</v>
      </c>
      <c r="T18" s="27" t="s">
        <v>519</v>
      </c>
    </row>
    <row r="19" spans="1:21" s="4" customFormat="1" ht="13.2" x14ac:dyDescent="0.25">
      <c r="A19" s="12">
        <v>9</v>
      </c>
      <c r="B19" s="13" t="s">
        <v>86</v>
      </c>
      <c r="C19" s="13" t="s">
        <v>87</v>
      </c>
      <c r="D19" s="13" t="s">
        <v>88</v>
      </c>
      <c r="E19" s="13" t="s">
        <v>89</v>
      </c>
      <c r="F19" s="13" t="s">
        <v>90</v>
      </c>
      <c r="G19" s="12" t="s">
        <v>33</v>
      </c>
      <c r="H19" s="12" t="s">
        <v>34</v>
      </c>
      <c r="I19" s="13" t="s">
        <v>45</v>
      </c>
      <c r="J19" s="13" t="s">
        <v>46</v>
      </c>
      <c r="K19" s="13" t="s">
        <v>36</v>
      </c>
      <c r="L19" s="12">
        <v>116</v>
      </c>
      <c r="M19" s="12">
        <v>6.58</v>
      </c>
      <c r="N19" s="12">
        <v>2.5</v>
      </c>
      <c r="O19" s="12"/>
      <c r="P19" s="12">
        <v>6.58</v>
      </c>
      <c r="Q19" s="18" t="s">
        <v>91</v>
      </c>
      <c r="R19" s="13" t="s">
        <v>38</v>
      </c>
      <c r="S19" s="13" t="s">
        <v>39</v>
      </c>
      <c r="T19" s="30" t="s">
        <v>494</v>
      </c>
    </row>
    <row r="20" spans="1:21" s="4" customFormat="1" ht="13.2" x14ac:dyDescent="0.25">
      <c r="A20" s="12">
        <v>10</v>
      </c>
      <c r="B20" s="13" t="s">
        <v>92</v>
      </c>
      <c r="C20" s="13" t="s">
        <v>93</v>
      </c>
      <c r="D20" s="13" t="s">
        <v>94</v>
      </c>
      <c r="E20" s="13" t="s">
        <v>95</v>
      </c>
      <c r="F20" s="13" t="s">
        <v>96</v>
      </c>
      <c r="G20" s="12" t="s">
        <v>33</v>
      </c>
      <c r="H20" s="12" t="s">
        <v>34</v>
      </c>
      <c r="I20" s="13" t="s">
        <v>45</v>
      </c>
      <c r="J20" s="13" t="s">
        <v>46</v>
      </c>
      <c r="K20" s="13" t="s">
        <v>36</v>
      </c>
      <c r="L20" s="12">
        <v>121</v>
      </c>
      <c r="M20" s="12">
        <v>7.16</v>
      </c>
      <c r="N20" s="12">
        <v>2.8</v>
      </c>
      <c r="O20" s="12"/>
      <c r="P20" s="12">
        <v>7.16</v>
      </c>
      <c r="Q20" s="18" t="s">
        <v>97</v>
      </c>
      <c r="R20" s="13" t="s">
        <v>38</v>
      </c>
      <c r="S20" s="13" t="s">
        <v>39</v>
      </c>
      <c r="T20" s="30" t="s">
        <v>494</v>
      </c>
    </row>
    <row r="21" spans="1:21" s="4" customFormat="1" ht="13.2" x14ac:dyDescent="0.25">
      <c r="A21" s="12">
        <v>11</v>
      </c>
      <c r="B21" s="13" t="s">
        <v>98</v>
      </c>
      <c r="C21" s="13" t="s">
        <v>99</v>
      </c>
      <c r="D21" s="13" t="s">
        <v>100</v>
      </c>
      <c r="E21" s="13" t="s">
        <v>101</v>
      </c>
      <c r="F21" s="13" t="s">
        <v>102</v>
      </c>
      <c r="G21" s="12" t="s">
        <v>33</v>
      </c>
      <c r="H21" s="12" t="s">
        <v>34</v>
      </c>
      <c r="I21" s="13" t="s">
        <v>45</v>
      </c>
      <c r="J21" s="13" t="s">
        <v>46</v>
      </c>
      <c r="K21" s="13" t="s">
        <v>36</v>
      </c>
      <c r="L21" s="12">
        <v>125</v>
      </c>
      <c r="M21" s="12">
        <v>7.01</v>
      </c>
      <c r="N21" s="12">
        <v>2.71</v>
      </c>
      <c r="O21" s="12"/>
      <c r="P21" s="12">
        <v>7.01</v>
      </c>
      <c r="Q21" s="18" t="s">
        <v>53</v>
      </c>
      <c r="R21" s="13" t="s">
        <v>38</v>
      </c>
      <c r="S21" s="13" t="s">
        <v>54</v>
      </c>
      <c r="T21" s="27" t="s">
        <v>500</v>
      </c>
    </row>
    <row r="22" spans="1:21" s="4" customFormat="1" ht="13.2" x14ac:dyDescent="0.25">
      <c r="A22" s="12">
        <v>12</v>
      </c>
      <c r="B22" s="13" t="s">
        <v>103</v>
      </c>
      <c r="C22" s="13" t="s">
        <v>104</v>
      </c>
      <c r="D22" s="13" t="s">
        <v>105</v>
      </c>
      <c r="E22" s="13" t="s">
        <v>106</v>
      </c>
      <c r="F22" s="13" t="s">
        <v>107</v>
      </c>
      <c r="G22" s="12" t="s">
        <v>33</v>
      </c>
      <c r="H22" s="12" t="s">
        <v>34</v>
      </c>
      <c r="I22" s="13" t="s">
        <v>45</v>
      </c>
      <c r="J22" s="13" t="s">
        <v>46</v>
      </c>
      <c r="K22" s="13" t="s">
        <v>36</v>
      </c>
      <c r="L22" s="12">
        <v>121</v>
      </c>
      <c r="M22" s="12">
        <v>6.87</v>
      </c>
      <c r="N22" s="12">
        <v>2.63</v>
      </c>
      <c r="O22" s="12"/>
      <c r="P22" s="12">
        <v>6.87</v>
      </c>
      <c r="Q22" s="18" t="s">
        <v>97</v>
      </c>
      <c r="R22" s="13" t="s">
        <v>38</v>
      </c>
      <c r="S22" s="13" t="s">
        <v>39</v>
      </c>
      <c r="T22" s="30" t="s">
        <v>494</v>
      </c>
    </row>
    <row r="23" spans="1:21" s="4" customFormat="1" ht="13.2" x14ac:dyDescent="0.25">
      <c r="A23" s="12">
        <v>13</v>
      </c>
      <c r="B23" s="13" t="s">
        <v>108</v>
      </c>
      <c r="C23" s="13" t="s">
        <v>109</v>
      </c>
      <c r="D23" s="13" t="s">
        <v>50</v>
      </c>
      <c r="E23" s="13" t="s">
        <v>110</v>
      </c>
      <c r="F23" s="13" t="s">
        <v>111</v>
      </c>
      <c r="G23" s="12" t="s">
        <v>33</v>
      </c>
      <c r="H23" s="12" t="s">
        <v>34</v>
      </c>
      <c r="I23" s="13" t="s">
        <v>45</v>
      </c>
      <c r="J23" s="13" t="s">
        <v>112</v>
      </c>
      <c r="K23" s="13" t="s">
        <v>36</v>
      </c>
      <c r="L23" s="12">
        <v>111</v>
      </c>
      <c r="M23" s="12">
        <v>7.01</v>
      </c>
      <c r="N23" s="12">
        <v>2.66</v>
      </c>
      <c r="O23" s="12"/>
      <c r="P23" s="12">
        <v>7.01</v>
      </c>
      <c r="Q23" s="18" t="s">
        <v>113</v>
      </c>
      <c r="R23" s="13" t="s">
        <v>38</v>
      </c>
      <c r="S23" s="13" t="s">
        <v>39</v>
      </c>
      <c r="T23" s="30" t="s">
        <v>494</v>
      </c>
    </row>
    <row r="24" spans="1:21" s="4" customFormat="1" ht="13.2" x14ac:dyDescent="0.25">
      <c r="A24" s="12">
        <v>14</v>
      </c>
      <c r="B24" s="13" t="s">
        <v>114</v>
      </c>
      <c r="C24" s="13" t="s">
        <v>115</v>
      </c>
      <c r="D24" s="13" t="s">
        <v>50</v>
      </c>
      <c r="E24" s="13" t="s">
        <v>116</v>
      </c>
      <c r="F24" s="13" t="s">
        <v>117</v>
      </c>
      <c r="G24" s="12" t="s">
        <v>33</v>
      </c>
      <c r="H24" s="12" t="s">
        <v>34</v>
      </c>
      <c r="I24" s="13" t="s">
        <v>45</v>
      </c>
      <c r="J24" s="13" t="s">
        <v>112</v>
      </c>
      <c r="K24" s="13" t="s">
        <v>36</v>
      </c>
      <c r="L24" s="12">
        <v>125</v>
      </c>
      <c r="M24" s="12">
        <v>6.94</v>
      </c>
      <c r="N24" s="12">
        <v>2.69</v>
      </c>
      <c r="O24" s="12"/>
      <c r="P24" s="12">
        <v>6.94</v>
      </c>
      <c r="Q24" s="18" t="s">
        <v>118</v>
      </c>
      <c r="R24" s="13" t="s">
        <v>38</v>
      </c>
      <c r="S24" s="13" t="s">
        <v>54</v>
      </c>
      <c r="T24" s="27" t="s">
        <v>500</v>
      </c>
    </row>
    <row r="25" spans="1:21" s="4" customFormat="1" ht="13.2" x14ac:dyDescent="0.25">
      <c r="A25" s="12">
        <v>15</v>
      </c>
      <c r="B25" s="13" t="s">
        <v>119</v>
      </c>
      <c r="C25" s="13" t="s">
        <v>120</v>
      </c>
      <c r="D25" s="13" t="s">
        <v>121</v>
      </c>
      <c r="E25" s="13" t="s">
        <v>122</v>
      </c>
      <c r="F25" s="13" t="s">
        <v>123</v>
      </c>
      <c r="G25" s="12" t="s">
        <v>33</v>
      </c>
      <c r="H25" s="12" t="s">
        <v>34</v>
      </c>
      <c r="I25" s="13" t="s">
        <v>45</v>
      </c>
      <c r="J25" s="13" t="s">
        <v>112</v>
      </c>
      <c r="K25" s="13" t="s">
        <v>36</v>
      </c>
      <c r="L25" s="12">
        <v>110</v>
      </c>
      <c r="M25" s="12">
        <v>6.45</v>
      </c>
      <c r="N25" s="12">
        <v>2.39</v>
      </c>
      <c r="O25" s="12"/>
      <c r="P25" s="12">
        <v>6.45</v>
      </c>
      <c r="Q25" s="18" t="s">
        <v>124</v>
      </c>
      <c r="R25" s="13" t="s">
        <v>38</v>
      </c>
      <c r="S25" s="13" t="s">
        <v>39</v>
      </c>
      <c r="T25" s="27" t="s">
        <v>509</v>
      </c>
    </row>
    <row r="26" spans="1:21" s="4" customFormat="1" ht="13.2" x14ac:dyDescent="0.25">
      <c r="A26" s="12">
        <v>16</v>
      </c>
      <c r="B26" s="13" t="s">
        <v>125</v>
      </c>
      <c r="C26" s="13" t="s">
        <v>126</v>
      </c>
      <c r="D26" s="13" t="s">
        <v>127</v>
      </c>
      <c r="E26" s="13" t="s">
        <v>128</v>
      </c>
      <c r="F26" s="13" t="s">
        <v>129</v>
      </c>
      <c r="G26" s="12" t="s">
        <v>33</v>
      </c>
      <c r="H26" s="12" t="s">
        <v>34</v>
      </c>
      <c r="I26" s="13" t="s">
        <v>45</v>
      </c>
      <c r="J26" s="13" t="s">
        <v>112</v>
      </c>
      <c r="K26" s="13" t="s">
        <v>36</v>
      </c>
      <c r="L26" s="12">
        <v>125</v>
      </c>
      <c r="M26" s="12">
        <v>7.39</v>
      </c>
      <c r="N26" s="12">
        <v>2.96</v>
      </c>
      <c r="O26" s="12"/>
      <c r="P26" s="12">
        <v>7.39</v>
      </c>
      <c r="Q26" s="18" t="s">
        <v>53</v>
      </c>
      <c r="R26" s="13" t="s">
        <v>38</v>
      </c>
      <c r="S26" s="13" t="s">
        <v>54</v>
      </c>
      <c r="T26" s="27" t="s">
        <v>500</v>
      </c>
    </row>
    <row r="27" spans="1:21" s="4" customFormat="1" ht="13.2" x14ac:dyDescent="0.25">
      <c r="A27" s="12">
        <v>17</v>
      </c>
      <c r="B27" s="13" t="s">
        <v>130</v>
      </c>
      <c r="C27" s="13" t="s">
        <v>131</v>
      </c>
      <c r="D27" s="13" t="s">
        <v>132</v>
      </c>
      <c r="E27" s="13" t="s">
        <v>133</v>
      </c>
      <c r="F27" s="13" t="s">
        <v>134</v>
      </c>
      <c r="G27" s="12" t="s">
        <v>33</v>
      </c>
      <c r="H27" s="12" t="s">
        <v>34</v>
      </c>
      <c r="I27" s="13" t="s">
        <v>45</v>
      </c>
      <c r="J27" s="13" t="s">
        <v>112</v>
      </c>
      <c r="K27" s="13" t="s">
        <v>36</v>
      </c>
      <c r="L27" s="12">
        <v>121</v>
      </c>
      <c r="M27" s="12">
        <v>8.15</v>
      </c>
      <c r="N27" s="12">
        <v>3.45</v>
      </c>
      <c r="O27" s="12"/>
      <c r="P27" s="12">
        <v>8.15</v>
      </c>
      <c r="Q27" s="18" t="s">
        <v>135</v>
      </c>
      <c r="R27" s="13" t="s">
        <v>38</v>
      </c>
      <c r="S27" s="13" t="s">
        <v>39</v>
      </c>
      <c r="T27" s="24" t="s">
        <v>493</v>
      </c>
    </row>
    <row r="28" spans="1:21" s="4" customFormat="1" ht="13.2" x14ac:dyDescent="0.25">
      <c r="A28" s="12">
        <v>18</v>
      </c>
      <c r="B28" s="13" t="s">
        <v>136</v>
      </c>
      <c r="C28" s="13" t="s">
        <v>137</v>
      </c>
      <c r="D28" s="13" t="s">
        <v>138</v>
      </c>
      <c r="E28" s="13" t="s">
        <v>139</v>
      </c>
      <c r="F28" s="13" t="s">
        <v>140</v>
      </c>
      <c r="G28" s="12" t="s">
        <v>33</v>
      </c>
      <c r="H28" s="12" t="s">
        <v>34</v>
      </c>
      <c r="I28" s="13" t="s">
        <v>45</v>
      </c>
      <c r="J28" s="13" t="s">
        <v>112</v>
      </c>
      <c r="K28" s="13" t="s">
        <v>36</v>
      </c>
      <c r="L28" s="12">
        <v>123</v>
      </c>
      <c r="M28" s="12">
        <v>6.86</v>
      </c>
      <c r="N28" s="12">
        <v>2.59</v>
      </c>
      <c r="O28" s="12"/>
      <c r="P28" s="12">
        <v>6.86</v>
      </c>
      <c r="Q28" s="18" t="s">
        <v>141</v>
      </c>
      <c r="R28" s="13" t="s">
        <v>38</v>
      </c>
      <c r="S28" s="13" t="s">
        <v>39</v>
      </c>
      <c r="T28" s="27" t="s">
        <v>509</v>
      </c>
    </row>
    <row r="29" spans="1:21" s="4" customFormat="1" ht="13.2" x14ac:dyDescent="0.25">
      <c r="A29" s="12">
        <v>19</v>
      </c>
      <c r="B29" s="13" t="s">
        <v>142</v>
      </c>
      <c r="C29" s="13" t="s">
        <v>143</v>
      </c>
      <c r="D29" s="13" t="s">
        <v>144</v>
      </c>
      <c r="E29" s="13" t="s">
        <v>145</v>
      </c>
      <c r="F29" s="13" t="s">
        <v>146</v>
      </c>
      <c r="G29" s="12" t="s">
        <v>33</v>
      </c>
      <c r="H29" s="12" t="s">
        <v>66</v>
      </c>
      <c r="I29" s="13" t="s">
        <v>45</v>
      </c>
      <c r="J29" s="13" t="s">
        <v>112</v>
      </c>
      <c r="K29" s="13" t="s">
        <v>36</v>
      </c>
      <c r="L29" s="12">
        <v>125</v>
      </c>
      <c r="M29" s="12">
        <v>7.04</v>
      </c>
      <c r="N29" s="12">
        <v>2.74</v>
      </c>
      <c r="O29" s="12"/>
      <c r="P29" s="12">
        <v>7.04</v>
      </c>
      <c r="Q29" s="18" t="s">
        <v>147</v>
      </c>
      <c r="R29" s="13" t="s">
        <v>38</v>
      </c>
      <c r="S29" s="13" t="s">
        <v>54</v>
      </c>
      <c r="T29" s="27" t="s">
        <v>500</v>
      </c>
    </row>
    <row r="30" spans="1:21" s="4" customFormat="1" ht="13.2" x14ac:dyDescent="0.25">
      <c r="A30" s="12">
        <v>20</v>
      </c>
      <c r="B30" s="13" t="s">
        <v>148</v>
      </c>
      <c r="C30" s="13" t="s">
        <v>149</v>
      </c>
      <c r="D30" s="13" t="s">
        <v>100</v>
      </c>
      <c r="E30" s="13" t="s">
        <v>150</v>
      </c>
      <c r="F30" s="13" t="s">
        <v>151</v>
      </c>
      <c r="G30" s="12" t="s">
        <v>33</v>
      </c>
      <c r="H30" s="12" t="s">
        <v>34</v>
      </c>
      <c r="I30" s="13" t="s">
        <v>45</v>
      </c>
      <c r="J30" s="13" t="s">
        <v>112</v>
      </c>
      <c r="K30" s="13" t="s">
        <v>36</v>
      </c>
      <c r="L30" s="12">
        <v>122</v>
      </c>
      <c r="M30" s="12">
        <v>6.96</v>
      </c>
      <c r="N30" s="12">
        <v>2.66</v>
      </c>
      <c r="O30" s="12"/>
      <c r="P30" s="12">
        <v>6.96</v>
      </c>
      <c r="Q30" s="18" t="s">
        <v>152</v>
      </c>
      <c r="R30" s="13" t="s">
        <v>38</v>
      </c>
      <c r="S30" s="13" t="s">
        <v>39</v>
      </c>
      <c r="T30" s="24" t="s">
        <v>493</v>
      </c>
    </row>
    <row r="31" spans="1:21" s="4" customFormat="1" ht="13.2" x14ac:dyDescent="0.25">
      <c r="A31" s="12">
        <v>21</v>
      </c>
      <c r="B31" s="13" t="s">
        <v>153</v>
      </c>
      <c r="C31" s="13" t="s">
        <v>154</v>
      </c>
      <c r="D31" s="13" t="s">
        <v>155</v>
      </c>
      <c r="E31" s="13" t="s">
        <v>156</v>
      </c>
      <c r="F31" s="13" t="s">
        <v>157</v>
      </c>
      <c r="G31" s="12" t="s">
        <v>33</v>
      </c>
      <c r="H31" s="12" t="s">
        <v>158</v>
      </c>
      <c r="I31" s="13" t="s">
        <v>45</v>
      </c>
      <c r="J31" s="13" t="s">
        <v>112</v>
      </c>
      <c r="K31" s="13" t="s">
        <v>36</v>
      </c>
      <c r="L31" s="12">
        <v>112</v>
      </c>
      <c r="M31" s="12">
        <v>6.64</v>
      </c>
      <c r="N31" s="12">
        <v>2.6</v>
      </c>
      <c r="O31" s="12"/>
      <c r="P31" s="12">
        <v>6.64</v>
      </c>
      <c r="Q31" s="18" t="s">
        <v>159</v>
      </c>
      <c r="R31" s="13" t="s">
        <v>38</v>
      </c>
      <c r="S31" s="13" t="s">
        <v>39</v>
      </c>
      <c r="T31" s="24" t="s">
        <v>493</v>
      </c>
    </row>
    <row r="32" spans="1:21" s="17" customFormat="1" ht="26.4" x14ac:dyDescent="0.25">
      <c r="A32" s="15">
        <v>22</v>
      </c>
      <c r="B32" s="16" t="s">
        <v>160</v>
      </c>
      <c r="C32" s="16" t="s">
        <v>161</v>
      </c>
      <c r="D32" s="16" t="s">
        <v>42</v>
      </c>
      <c r="E32" s="16" t="s">
        <v>162</v>
      </c>
      <c r="F32" s="16" t="s">
        <v>163</v>
      </c>
      <c r="G32" s="15" t="s">
        <v>33</v>
      </c>
      <c r="H32" s="15" t="s">
        <v>34</v>
      </c>
      <c r="I32" s="16" t="s">
        <v>45</v>
      </c>
      <c r="J32" s="16" t="s">
        <v>46</v>
      </c>
      <c r="K32" s="16" t="s">
        <v>36</v>
      </c>
      <c r="L32" s="15">
        <v>125</v>
      </c>
      <c r="M32" s="15">
        <v>7.27</v>
      </c>
      <c r="N32" s="15">
        <v>2.87</v>
      </c>
      <c r="O32" s="15"/>
      <c r="P32" s="15">
        <v>7.27</v>
      </c>
      <c r="Q32" s="22" t="s">
        <v>164</v>
      </c>
      <c r="R32" s="16" t="s">
        <v>38</v>
      </c>
      <c r="S32" s="16" t="s">
        <v>54</v>
      </c>
      <c r="T32" s="28" t="s">
        <v>495</v>
      </c>
      <c r="U32" s="19"/>
    </row>
    <row r="33" spans="1:23" s="17" customFormat="1" ht="26.4" x14ac:dyDescent="0.25">
      <c r="A33" s="15">
        <v>23</v>
      </c>
      <c r="B33" s="16" t="s">
        <v>165</v>
      </c>
      <c r="C33" s="16" t="s">
        <v>166</v>
      </c>
      <c r="D33" s="16" t="s">
        <v>167</v>
      </c>
      <c r="E33" s="16" t="s">
        <v>168</v>
      </c>
      <c r="F33" s="16" t="s">
        <v>169</v>
      </c>
      <c r="G33" s="15" t="s">
        <v>33</v>
      </c>
      <c r="H33" s="15" t="s">
        <v>34</v>
      </c>
      <c r="I33" s="16" t="s">
        <v>45</v>
      </c>
      <c r="J33" s="16" t="s">
        <v>46</v>
      </c>
      <c r="K33" s="16" t="s">
        <v>36</v>
      </c>
      <c r="L33" s="15">
        <v>125</v>
      </c>
      <c r="M33" s="15">
        <v>7.71</v>
      </c>
      <c r="N33" s="15">
        <v>3.22</v>
      </c>
      <c r="O33" s="15"/>
      <c r="P33" s="15">
        <v>7.71</v>
      </c>
      <c r="Q33" s="22" t="s">
        <v>170</v>
      </c>
      <c r="R33" s="16" t="s">
        <v>38</v>
      </c>
      <c r="S33" s="16" t="s">
        <v>170</v>
      </c>
      <c r="T33" s="24" t="s">
        <v>495</v>
      </c>
      <c r="U33" s="19"/>
      <c r="W33" s="19"/>
    </row>
    <row r="34" spans="1:23" s="4" customFormat="1" ht="13.2" x14ac:dyDescent="0.25">
      <c r="A34" s="12">
        <v>24</v>
      </c>
      <c r="B34" s="13" t="s">
        <v>171</v>
      </c>
      <c r="C34" s="13" t="s">
        <v>172</v>
      </c>
      <c r="D34" s="13" t="s">
        <v>173</v>
      </c>
      <c r="E34" s="13" t="s">
        <v>174</v>
      </c>
      <c r="F34" s="13" t="s">
        <v>175</v>
      </c>
      <c r="G34" s="12" t="s">
        <v>33</v>
      </c>
      <c r="H34" s="12" t="s">
        <v>34</v>
      </c>
      <c r="I34" s="13" t="s">
        <v>176</v>
      </c>
      <c r="J34" s="13" t="s">
        <v>46</v>
      </c>
      <c r="K34" s="13" t="s">
        <v>36</v>
      </c>
      <c r="L34" s="12">
        <v>125</v>
      </c>
      <c r="M34" s="12">
        <v>6.31</v>
      </c>
      <c r="N34" s="12">
        <v>2.27</v>
      </c>
      <c r="O34" s="12"/>
      <c r="P34" s="12">
        <v>6.31</v>
      </c>
      <c r="Q34" s="18" t="s">
        <v>177</v>
      </c>
      <c r="R34" s="13" t="s">
        <v>38</v>
      </c>
      <c r="S34" s="13" t="s">
        <v>54</v>
      </c>
      <c r="T34" s="27" t="s">
        <v>500</v>
      </c>
      <c r="U34" s="14"/>
      <c r="V34" s="14"/>
    </row>
    <row r="35" spans="1:23" s="4" customFormat="1" ht="132" x14ac:dyDescent="0.25">
      <c r="A35" s="12">
        <v>25</v>
      </c>
      <c r="B35" s="13" t="s">
        <v>178</v>
      </c>
      <c r="C35" s="13" t="s">
        <v>179</v>
      </c>
      <c r="D35" s="13" t="s">
        <v>173</v>
      </c>
      <c r="E35" s="13" t="s">
        <v>180</v>
      </c>
      <c r="F35" s="13" t="s">
        <v>181</v>
      </c>
      <c r="G35" s="12" t="s">
        <v>33</v>
      </c>
      <c r="H35" s="12" t="s">
        <v>182</v>
      </c>
      <c r="I35" s="13" t="s">
        <v>45</v>
      </c>
      <c r="J35" s="13" t="s">
        <v>46</v>
      </c>
      <c r="K35" s="13" t="s">
        <v>36</v>
      </c>
      <c r="L35" s="12">
        <v>70</v>
      </c>
      <c r="M35" s="12">
        <v>5.36</v>
      </c>
      <c r="N35" s="12">
        <v>1.88</v>
      </c>
      <c r="O35" s="12"/>
      <c r="P35" s="12">
        <v>5.36</v>
      </c>
      <c r="Q35" s="18" t="s">
        <v>183</v>
      </c>
      <c r="R35" s="13" t="s">
        <v>38</v>
      </c>
      <c r="S35" s="13" t="s">
        <v>39</v>
      </c>
      <c r="T35" s="25" t="s">
        <v>521</v>
      </c>
    </row>
    <row r="36" spans="1:23" s="4" customFormat="1" ht="13.2" x14ac:dyDescent="0.25">
      <c r="A36" s="12">
        <v>26</v>
      </c>
      <c r="B36" s="13" t="s">
        <v>184</v>
      </c>
      <c r="C36" s="13" t="s">
        <v>185</v>
      </c>
      <c r="D36" s="13" t="s">
        <v>186</v>
      </c>
      <c r="E36" s="13" t="s">
        <v>187</v>
      </c>
      <c r="F36" s="13" t="s">
        <v>151</v>
      </c>
      <c r="G36" s="12" t="s">
        <v>33</v>
      </c>
      <c r="H36" s="12" t="s">
        <v>34</v>
      </c>
      <c r="I36" s="13" t="s">
        <v>45</v>
      </c>
      <c r="J36" s="13" t="s">
        <v>46</v>
      </c>
      <c r="K36" s="13" t="s">
        <v>36</v>
      </c>
      <c r="L36" s="12">
        <v>118</v>
      </c>
      <c r="M36" s="12">
        <v>7.42</v>
      </c>
      <c r="N36" s="12">
        <v>3.01</v>
      </c>
      <c r="O36" s="12"/>
      <c r="P36" s="12">
        <v>7.42</v>
      </c>
      <c r="Q36" s="18" t="s">
        <v>188</v>
      </c>
      <c r="R36" s="13" t="s">
        <v>38</v>
      </c>
      <c r="S36" s="13" t="s">
        <v>39</v>
      </c>
      <c r="T36" s="24" t="s">
        <v>493</v>
      </c>
    </row>
    <row r="37" spans="1:23" s="4" customFormat="1" ht="13.2" x14ac:dyDescent="0.25">
      <c r="A37" s="12">
        <v>27</v>
      </c>
      <c r="B37" s="13" t="s">
        <v>189</v>
      </c>
      <c r="C37" s="13" t="s">
        <v>190</v>
      </c>
      <c r="D37" s="13" t="s">
        <v>191</v>
      </c>
      <c r="E37" s="13" t="s">
        <v>192</v>
      </c>
      <c r="F37" s="13" t="s">
        <v>193</v>
      </c>
      <c r="G37" s="12" t="s">
        <v>33</v>
      </c>
      <c r="H37" s="12" t="s">
        <v>34</v>
      </c>
      <c r="I37" s="13" t="s">
        <v>45</v>
      </c>
      <c r="J37" s="13" t="s">
        <v>46</v>
      </c>
      <c r="K37" s="13" t="s">
        <v>36</v>
      </c>
      <c r="L37" s="12">
        <v>117</v>
      </c>
      <c r="M37" s="12">
        <v>6.48</v>
      </c>
      <c r="N37" s="12">
        <v>2.41</v>
      </c>
      <c r="O37" s="12"/>
      <c r="P37" s="12">
        <v>6.48</v>
      </c>
      <c r="Q37" s="18" t="s">
        <v>194</v>
      </c>
      <c r="R37" s="13" t="s">
        <v>38</v>
      </c>
      <c r="S37" s="13" t="s">
        <v>39</v>
      </c>
      <c r="T37" s="24" t="s">
        <v>493</v>
      </c>
    </row>
    <row r="38" spans="1:23" s="4" customFormat="1" ht="92.4" x14ac:dyDescent="0.25">
      <c r="A38" s="12">
        <v>28</v>
      </c>
      <c r="B38" s="13" t="s">
        <v>195</v>
      </c>
      <c r="C38" s="13" t="s">
        <v>196</v>
      </c>
      <c r="D38" s="13" t="s">
        <v>197</v>
      </c>
      <c r="E38" s="13" t="s">
        <v>198</v>
      </c>
      <c r="F38" s="13" t="s">
        <v>199</v>
      </c>
      <c r="G38" s="12" t="s">
        <v>33</v>
      </c>
      <c r="H38" s="12" t="s">
        <v>34</v>
      </c>
      <c r="I38" s="13" t="s">
        <v>45</v>
      </c>
      <c r="J38" s="13" t="s">
        <v>46</v>
      </c>
      <c r="K38" s="13" t="s">
        <v>36</v>
      </c>
      <c r="L38" s="12">
        <v>82</v>
      </c>
      <c r="M38" s="12">
        <v>7.89</v>
      </c>
      <c r="N38" s="12">
        <v>3.29</v>
      </c>
      <c r="O38" s="12"/>
      <c r="P38" s="12">
        <v>7.89</v>
      </c>
      <c r="Q38" s="18" t="s">
        <v>200</v>
      </c>
      <c r="R38" s="13" t="s">
        <v>38</v>
      </c>
      <c r="S38" s="13" t="s">
        <v>39</v>
      </c>
      <c r="T38" s="24" t="s">
        <v>520</v>
      </c>
    </row>
    <row r="39" spans="1:23" s="4" customFormat="1" ht="92.4" x14ac:dyDescent="0.25">
      <c r="A39" s="12">
        <v>29</v>
      </c>
      <c r="B39" s="13" t="s">
        <v>201</v>
      </c>
      <c r="C39" s="13" t="s">
        <v>202</v>
      </c>
      <c r="D39" s="13" t="s">
        <v>203</v>
      </c>
      <c r="E39" s="13" t="s">
        <v>204</v>
      </c>
      <c r="F39" s="13" t="s">
        <v>205</v>
      </c>
      <c r="G39" s="12" t="s">
        <v>33</v>
      </c>
      <c r="H39" s="12" t="s">
        <v>34</v>
      </c>
      <c r="I39" s="13" t="s">
        <v>45</v>
      </c>
      <c r="J39" s="13" t="s">
        <v>46</v>
      </c>
      <c r="K39" s="13" t="s">
        <v>36</v>
      </c>
      <c r="L39" s="12">
        <v>79</v>
      </c>
      <c r="M39" s="12">
        <v>6.68</v>
      </c>
      <c r="N39" s="12">
        <v>2.4700000000000002</v>
      </c>
      <c r="O39" s="12"/>
      <c r="P39" s="12">
        <v>6.68</v>
      </c>
      <c r="Q39" s="18" t="s">
        <v>206</v>
      </c>
      <c r="R39" s="13" t="s">
        <v>38</v>
      </c>
      <c r="S39" s="13" t="s">
        <v>39</v>
      </c>
      <c r="T39" s="25" t="s">
        <v>522</v>
      </c>
    </row>
    <row r="40" spans="1:23" s="4" customFormat="1" ht="66" x14ac:dyDescent="0.25">
      <c r="A40" s="12">
        <v>30</v>
      </c>
      <c r="B40" s="13" t="s">
        <v>207</v>
      </c>
      <c r="C40" s="13" t="s">
        <v>208</v>
      </c>
      <c r="D40" s="13" t="s">
        <v>209</v>
      </c>
      <c r="E40" s="13" t="s">
        <v>210</v>
      </c>
      <c r="F40" s="13" t="s">
        <v>211</v>
      </c>
      <c r="G40" s="12" t="s">
        <v>33</v>
      </c>
      <c r="H40" s="12" t="s">
        <v>34</v>
      </c>
      <c r="I40" s="13" t="s">
        <v>45</v>
      </c>
      <c r="J40" s="13" t="s">
        <v>212</v>
      </c>
      <c r="K40" s="13" t="s">
        <v>36</v>
      </c>
      <c r="L40" s="12">
        <v>125</v>
      </c>
      <c r="M40" s="12">
        <v>6.44</v>
      </c>
      <c r="N40" s="12">
        <v>2.35</v>
      </c>
      <c r="O40" s="12"/>
      <c r="P40" s="12">
        <v>6.44</v>
      </c>
      <c r="Q40" s="18" t="s">
        <v>213</v>
      </c>
      <c r="R40" s="13" t="s">
        <v>214</v>
      </c>
      <c r="S40" s="13" t="s">
        <v>39</v>
      </c>
      <c r="T40" s="23" t="s">
        <v>498</v>
      </c>
    </row>
    <row r="41" spans="1:23" s="4" customFormat="1" ht="66" x14ac:dyDescent="0.25">
      <c r="A41" s="12">
        <v>31</v>
      </c>
      <c r="B41" s="13" t="s">
        <v>215</v>
      </c>
      <c r="C41" s="13" t="s">
        <v>115</v>
      </c>
      <c r="D41" s="13" t="s">
        <v>216</v>
      </c>
      <c r="E41" s="13" t="s">
        <v>217</v>
      </c>
      <c r="F41" s="13" t="s">
        <v>218</v>
      </c>
      <c r="G41" s="12" t="s">
        <v>33</v>
      </c>
      <c r="H41" s="12" t="s">
        <v>34</v>
      </c>
      <c r="I41" s="13" t="s">
        <v>45</v>
      </c>
      <c r="J41" s="13" t="s">
        <v>212</v>
      </c>
      <c r="K41" s="13" t="s">
        <v>36</v>
      </c>
      <c r="L41" s="12">
        <v>132</v>
      </c>
      <c r="M41" s="12">
        <v>6.59</v>
      </c>
      <c r="N41" s="12">
        <v>2.41</v>
      </c>
      <c r="O41" s="12"/>
      <c r="P41" s="12">
        <v>6.59</v>
      </c>
      <c r="Q41" s="18" t="s">
        <v>53</v>
      </c>
      <c r="R41" s="13" t="s">
        <v>214</v>
      </c>
      <c r="S41" s="13" t="s">
        <v>54</v>
      </c>
      <c r="T41" s="25" t="s">
        <v>523</v>
      </c>
    </row>
    <row r="42" spans="1:23" s="4" customFormat="1" ht="13.2" x14ac:dyDescent="0.25">
      <c r="A42" s="12">
        <v>32</v>
      </c>
      <c r="B42" s="13" t="s">
        <v>219</v>
      </c>
      <c r="C42" s="13" t="s">
        <v>93</v>
      </c>
      <c r="D42" s="13" t="s">
        <v>220</v>
      </c>
      <c r="E42" s="13" t="s">
        <v>221</v>
      </c>
      <c r="F42" s="13" t="s">
        <v>222</v>
      </c>
      <c r="G42" s="12" t="s">
        <v>33</v>
      </c>
      <c r="H42" s="12" t="s">
        <v>34</v>
      </c>
      <c r="I42" s="13" t="s">
        <v>45</v>
      </c>
      <c r="J42" s="13" t="s">
        <v>212</v>
      </c>
      <c r="K42" s="13" t="s">
        <v>36</v>
      </c>
      <c r="L42" s="12">
        <v>132</v>
      </c>
      <c r="M42" s="12">
        <v>6.51</v>
      </c>
      <c r="N42" s="12">
        <v>2.36</v>
      </c>
      <c r="O42" s="12"/>
      <c r="P42" s="12">
        <v>6.51</v>
      </c>
      <c r="Q42" s="18" t="s">
        <v>53</v>
      </c>
      <c r="R42" s="13" t="s">
        <v>214</v>
      </c>
      <c r="S42" s="13" t="s">
        <v>54</v>
      </c>
      <c r="T42" s="27" t="s">
        <v>500</v>
      </c>
    </row>
    <row r="43" spans="1:23" s="4" customFormat="1" ht="13.2" x14ac:dyDescent="0.25">
      <c r="A43" s="12">
        <v>33</v>
      </c>
      <c r="B43" s="13" t="s">
        <v>223</v>
      </c>
      <c r="C43" s="13" t="s">
        <v>224</v>
      </c>
      <c r="D43" s="13" t="s">
        <v>225</v>
      </c>
      <c r="E43" s="13" t="s">
        <v>226</v>
      </c>
      <c r="F43" s="13" t="s">
        <v>227</v>
      </c>
      <c r="G43" s="12" t="s">
        <v>33</v>
      </c>
      <c r="H43" s="12" t="s">
        <v>34</v>
      </c>
      <c r="I43" s="13" t="s">
        <v>45</v>
      </c>
      <c r="J43" s="13" t="s">
        <v>212</v>
      </c>
      <c r="K43" s="13" t="s">
        <v>36</v>
      </c>
      <c r="L43" s="12">
        <v>112</v>
      </c>
      <c r="M43" s="12">
        <v>6.8</v>
      </c>
      <c r="N43" s="12">
        <v>2.5499999999999998</v>
      </c>
      <c r="O43" s="12"/>
      <c r="P43" s="12">
        <v>6.8</v>
      </c>
      <c r="Q43" s="18" t="s">
        <v>228</v>
      </c>
      <c r="R43" s="13" t="s">
        <v>214</v>
      </c>
      <c r="S43" s="13" t="s">
        <v>39</v>
      </c>
      <c r="T43" s="27" t="s">
        <v>512</v>
      </c>
    </row>
    <row r="44" spans="1:23" s="4" customFormat="1" ht="132" x14ac:dyDescent="0.25">
      <c r="A44" s="12">
        <v>34</v>
      </c>
      <c r="B44" s="13" t="s">
        <v>229</v>
      </c>
      <c r="C44" s="13" t="s">
        <v>109</v>
      </c>
      <c r="D44" s="13" t="s">
        <v>88</v>
      </c>
      <c r="E44" s="13" t="s">
        <v>230</v>
      </c>
      <c r="F44" s="13" t="s">
        <v>231</v>
      </c>
      <c r="G44" s="12" t="s">
        <v>33</v>
      </c>
      <c r="H44" s="12" t="s">
        <v>34</v>
      </c>
      <c r="I44" s="13" t="s">
        <v>45</v>
      </c>
      <c r="J44" s="13" t="s">
        <v>212</v>
      </c>
      <c r="K44" s="13" t="s">
        <v>36</v>
      </c>
      <c r="L44" s="12">
        <v>96</v>
      </c>
      <c r="M44" s="12">
        <v>5.21</v>
      </c>
      <c r="N44" s="12">
        <v>1.8</v>
      </c>
      <c r="O44" s="12"/>
      <c r="P44" s="12">
        <v>5.21</v>
      </c>
      <c r="Q44" s="18" t="s">
        <v>232</v>
      </c>
      <c r="R44" s="13" t="s">
        <v>214</v>
      </c>
      <c r="S44" s="13" t="s">
        <v>39</v>
      </c>
      <c r="T44" s="29" t="s">
        <v>513</v>
      </c>
    </row>
    <row r="45" spans="1:23" s="4" customFormat="1" ht="66" x14ac:dyDescent="0.25">
      <c r="A45" s="12">
        <v>35</v>
      </c>
      <c r="B45" s="13" t="s">
        <v>233</v>
      </c>
      <c r="C45" s="13" t="s">
        <v>234</v>
      </c>
      <c r="D45" s="13" t="s">
        <v>235</v>
      </c>
      <c r="E45" s="13" t="s">
        <v>236</v>
      </c>
      <c r="F45" s="13" t="s">
        <v>237</v>
      </c>
      <c r="G45" s="12" t="s">
        <v>33</v>
      </c>
      <c r="H45" s="12" t="s">
        <v>34</v>
      </c>
      <c r="I45" s="13" t="s">
        <v>45</v>
      </c>
      <c r="J45" s="13" t="s">
        <v>212</v>
      </c>
      <c r="K45" s="13" t="s">
        <v>36</v>
      </c>
      <c r="L45" s="12">
        <v>125</v>
      </c>
      <c r="M45" s="12">
        <v>7.27</v>
      </c>
      <c r="N45" s="12">
        <v>2.9</v>
      </c>
      <c r="O45" s="12"/>
      <c r="P45" s="12">
        <v>7.27</v>
      </c>
      <c r="Q45" s="18" t="s">
        <v>238</v>
      </c>
      <c r="R45" s="13" t="s">
        <v>214</v>
      </c>
      <c r="S45" s="13" t="s">
        <v>39</v>
      </c>
      <c r="T45" s="23" t="s">
        <v>499</v>
      </c>
    </row>
    <row r="46" spans="1:23" s="4" customFormat="1" ht="118.8" x14ac:dyDescent="0.25">
      <c r="A46" s="12">
        <v>36</v>
      </c>
      <c r="B46" s="13" t="s">
        <v>239</v>
      </c>
      <c r="C46" s="13" t="s">
        <v>62</v>
      </c>
      <c r="D46" s="13" t="s">
        <v>240</v>
      </c>
      <c r="E46" s="13" t="s">
        <v>241</v>
      </c>
      <c r="F46" s="13" t="s">
        <v>242</v>
      </c>
      <c r="G46" s="12" t="s">
        <v>33</v>
      </c>
      <c r="H46" s="12" t="s">
        <v>34</v>
      </c>
      <c r="I46" s="13" t="s">
        <v>32</v>
      </c>
      <c r="J46" s="13" t="s">
        <v>243</v>
      </c>
      <c r="K46" s="13" t="s">
        <v>36</v>
      </c>
      <c r="L46" s="12">
        <v>89</v>
      </c>
      <c r="M46" s="12">
        <v>5.23</v>
      </c>
      <c r="N46" s="12">
        <v>1.75</v>
      </c>
      <c r="O46" s="12"/>
      <c r="P46" s="12">
        <v>5.23</v>
      </c>
      <c r="Q46" s="18" t="s">
        <v>244</v>
      </c>
      <c r="R46" s="13" t="s">
        <v>214</v>
      </c>
      <c r="S46" s="13" t="s">
        <v>39</v>
      </c>
      <c r="T46" s="25" t="s">
        <v>514</v>
      </c>
    </row>
    <row r="47" spans="1:23" s="4" customFormat="1" ht="66" x14ac:dyDescent="0.25">
      <c r="A47" s="12">
        <v>37</v>
      </c>
      <c r="B47" s="13" t="s">
        <v>245</v>
      </c>
      <c r="C47" s="13" t="s">
        <v>109</v>
      </c>
      <c r="D47" s="13" t="s">
        <v>246</v>
      </c>
      <c r="E47" s="13" t="s">
        <v>247</v>
      </c>
      <c r="F47" s="13" t="s">
        <v>248</v>
      </c>
      <c r="G47" s="12" t="s">
        <v>33</v>
      </c>
      <c r="H47" s="12" t="s">
        <v>34</v>
      </c>
      <c r="I47" s="13" t="s">
        <v>45</v>
      </c>
      <c r="J47" s="13" t="s">
        <v>243</v>
      </c>
      <c r="K47" s="13" t="s">
        <v>36</v>
      </c>
      <c r="L47" s="12">
        <v>125</v>
      </c>
      <c r="M47" s="12">
        <v>6.25</v>
      </c>
      <c r="N47" s="12">
        <v>2.29</v>
      </c>
      <c r="O47" s="12"/>
      <c r="P47" s="12">
        <v>6.25</v>
      </c>
      <c r="Q47" s="18" t="s">
        <v>249</v>
      </c>
      <c r="R47" s="13" t="s">
        <v>214</v>
      </c>
      <c r="S47" s="13" t="s">
        <v>39</v>
      </c>
      <c r="T47" s="25" t="s">
        <v>499</v>
      </c>
    </row>
    <row r="48" spans="1:23" s="4" customFormat="1" ht="13.2" x14ac:dyDescent="0.25">
      <c r="A48" s="12">
        <v>38</v>
      </c>
      <c r="B48" s="13" t="s">
        <v>250</v>
      </c>
      <c r="C48" s="13" t="s">
        <v>251</v>
      </c>
      <c r="D48" s="13" t="s">
        <v>252</v>
      </c>
      <c r="E48" s="13" t="s">
        <v>253</v>
      </c>
      <c r="F48" s="13" t="s">
        <v>254</v>
      </c>
      <c r="G48" s="12" t="s">
        <v>33</v>
      </c>
      <c r="H48" s="12" t="s">
        <v>34</v>
      </c>
      <c r="I48" s="13" t="s">
        <v>45</v>
      </c>
      <c r="J48" s="13" t="s">
        <v>243</v>
      </c>
      <c r="K48" s="13" t="s">
        <v>36</v>
      </c>
      <c r="L48" s="12">
        <v>132</v>
      </c>
      <c r="M48" s="12">
        <v>6.67</v>
      </c>
      <c r="N48" s="12">
        <v>2.46</v>
      </c>
      <c r="O48" s="12"/>
      <c r="P48" s="12">
        <v>6.67</v>
      </c>
      <c r="Q48" s="18" t="s">
        <v>53</v>
      </c>
      <c r="R48" s="13" t="s">
        <v>214</v>
      </c>
      <c r="S48" s="13" t="s">
        <v>54</v>
      </c>
      <c r="T48" s="27" t="s">
        <v>500</v>
      </c>
    </row>
    <row r="49" spans="1:20" s="4" customFormat="1" ht="92.4" x14ac:dyDescent="0.25">
      <c r="A49" s="12">
        <v>39</v>
      </c>
      <c r="B49" s="13" t="s">
        <v>255</v>
      </c>
      <c r="C49" s="13" t="s">
        <v>256</v>
      </c>
      <c r="D49" s="13" t="s">
        <v>127</v>
      </c>
      <c r="E49" s="13" t="s">
        <v>230</v>
      </c>
      <c r="F49" s="13" t="s">
        <v>257</v>
      </c>
      <c r="G49" s="12" t="s">
        <v>33</v>
      </c>
      <c r="H49" s="12" t="s">
        <v>34</v>
      </c>
      <c r="I49" s="13" t="s">
        <v>45</v>
      </c>
      <c r="J49" s="13" t="s">
        <v>243</v>
      </c>
      <c r="K49" s="13" t="s">
        <v>36</v>
      </c>
      <c r="L49" s="12">
        <v>127</v>
      </c>
      <c r="M49" s="12">
        <v>6.75</v>
      </c>
      <c r="N49" s="12">
        <v>2.61</v>
      </c>
      <c r="O49" s="12"/>
      <c r="P49" s="12">
        <v>6.75</v>
      </c>
      <c r="Q49" s="18" t="s">
        <v>258</v>
      </c>
      <c r="R49" s="13" t="s">
        <v>214</v>
      </c>
      <c r="S49" s="13" t="s">
        <v>39</v>
      </c>
      <c r="T49" s="24" t="s">
        <v>515</v>
      </c>
    </row>
    <row r="50" spans="1:20" s="4" customFormat="1" ht="26.4" x14ac:dyDescent="0.25">
      <c r="A50" s="12">
        <v>40</v>
      </c>
      <c r="B50" s="13" t="s">
        <v>259</v>
      </c>
      <c r="C50" s="13" t="s">
        <v>109</v>
      </c>
      <c r="D50" s="13" t="s">
        <v>260</v>
      </c>
      <c r="E50" s="13" t="s">
        <v>261</v>
      </c>
      <c r="F50" s="13" t="s">
        <v>262</v>
      </c>
      <c r="G50" s="12" t="s">
        <v>33</v>
      </c>
      <c r="H50" s="12" t="s">
        <v>34</v>
      </c>
      <c r="I50" s="13" t="s">
        <v>45</v>
      </c>
      <c r="J50" s="13" t="s">
        <v>243</v>
      </c>
      <c r="K50" s="13" t="s">
        <v>36</v>
      </c>
      <c r="L50" s="12">
        <v>132</v>
      </c>
      <c r="M50" s="12">
        <v>7.28</v>
      </c>
      <c r="N50" s="12">
        <v>2.87</v>
      </c>
      <c r="O50" s="12"/>
      <c r="P50" s="12">
        <v>7.28</v>
      </c>
      <c r="Q50" s="18" t="s">
        <v>263</v>
      </c>
      <c r="R50" s="13" t="s">
        <v>214</v>
      </c>
      <c r="S50" s="13" t="s">
        <v>264</v>
      </c>
      <c r="T50" s="28" t="s">
        <v>495</v>
      </c>
    </row>
    <row r="51" spans="1:20" s="4" customFormat="1" ht="13.2" x14ac:dyDescent="0.25">
      <c r="A51" s="12">
        <v>41</v>
      </c>
      <c r="B51" s="13" t="s">
        <v>265</v>
      </c>
      <c r="C51" s="13" t="s">
        <v>266</v>
      </c>
      <c r="D51" s="13" t="s">
        <v>42</v>
      </c>
      <c r="E51" s="13" t="s">
        <v>267</v>
      </c>
      <c r="F51" s="13" t="s">
        <v>268</v>
      </c>
      <c r="G51" s="12" t="s">
        <v>33</v>
      </c>
      <c r="H51" s="12" t="s">
        <v>34</v>
      </c>
      <c r="I51" s="13" t="s">
        <v>45</v>
      </c>
      <c r="J51" s="13" t="s">
        <v>269</v>
      </c>
      <c r="K51" s="13" t="s">
        <v>36</v>
      </c>
      <c r="L51" s="12">
        <v>132</v>
      </c>
      <c r="M51" s="12">
        <v>6.38</v>
      </c>
      <c r="N51" s="12">
        <v>2.25</v>
      </c>
      <c r="O51" s="12"/>
      <c r="P51" s="12">
        <v>6.38</v>
      </c>
      <c r="Q51" s="18" t="s">
        <v>53</v>
      </c>
      <c r="R51" s="13" t="s">
        <v>214</v>
      </c>
      <c r="S51" s="13" t="s">
        <v>54</v>
      </c>
      <c r="T51" s="27" t="s">
        <v>500</v>
      </c>
    </row>
    <row r="52" spans="1:20" s="4" customFormat="1" ht="13.2" x14ac:dyDescent="0.25">
      <c r="A52" s="12">
        <v>42</v>
      </c>
      <c r="B52" s="13" t="s">
        <v>270</v>
      </c>
      <c r="C52" s="13" t="s">
        <v>271</v>
      </c>
      <c r="D52" s="13" t="s">
        <v>272</v>
      </c>
      <c r="E52" s="13" t="s">
        <v>273</v>
      </c>
      <c r="F52" s="13" t="s">
        <v>274</v>
      </c>
      <c r="G52" s="12" t="s">
        <v>33</v>
      </c>
      <c r="H52" s="12" t="s">
        <v>34</v>
      </c>
      <c r="I52" s="13" t="s">
        <v>45</v>
      </c>
      <c r="J52" s="13" t="s">
        <v>269</v>
      </c>
      <c r="K52" s="13" t="s">
        <v>36</v>
      </c>
      <c r="L52" s="12">
        <v>132</v>
      </c>
      <c r="M52" s="12">
        <v>6.39</v>
      </c>
      <c r="N52" s="12">
        <v>2.2799999999999998</v>
      </c>
      <c r="O52" s="12"/>
      <c r="P52" s="12">
        <v>6.39</v>
      </c>
      <c r="Q52" s="18" t="s">
        <v>53</v>
      </c>
      <c r="R52" s="13" t="s">
        <v>214</v>
      </c>
      <c r="S52" s="13" t="s">
        <v>54</v>
      </c>
      <c r="T52" s="27" t="s">
        <v>500</v>
      </c>
    </row>
    <row r="53" spans="1:20" s="4" customFormat="1" ht="13.2" x14ac:dyDescent="0.25">
      <c r="A53" s="12">
        <v>43</v>
      </c>
      <c r="B53" s="13" t="s">
        <v>275</v>
      </c>
      <c r="C53" s="13" t="s">
        <v>276</v>
      </c>
      <c r="D53" s="13" t="s">
        <v>272</v>
      </c>
      <c r="E53" s="13" t="s">
        <v>277</v>
      </c>
      <c r="F53" s="13" t="s">
        <v>278</v>
      </c>
      <c r="G53" s="12" t="s">
        <v>33</v>
      </c>
      <c r="H53" s="12" t="s">
        <v>34</v>
      </c>
      <c r="I53" s="13" t="s">
        <v>45</v>
      </c>
      <c r="J53" s="13" t="s">
        <v>269</v>
      </c>
      <c r="K53" s="13" t="s">
        <v>36</v>
      </c>
      <c r="L53" s="12">
        <v>132</v>
      </c>
      <c r="M53" s="12">
        <v>6.76</v>
      </c>
      <c r="N53" s="12">
        <v>2.58</v>
      </c>
      <c r="O53" s="12"/>
      <c r="P53" s="12">
        <v>6.76</v>
      </c>
      <c r="Q53" s="18" t="s">
        <v>53</v>
      </c>
      <c r="R53" s="13" t="s">
        <v>214</v>
      </c>
      <c r="S53" s="13" t="s">
        <v>54</v>
      </c>
      <c r="T53" s="27" t="s">
        <v>500</v>
      </c>
    </row>
    <row r="54" spans="1:20" s="4" customFormat="1" ht="13.2" x14ac:dyDescent="0.25">
      <c r="A54" s="12">
        <v>44</v>
      </c>
      <c r="B54" s="13" t="s">
        <v>279</v>
      </c>
      <c r="C54" s="13" t="s">
        <v>280</v>
      </c>
      <c r="D54" s="13" t="s">
        <v>281</v>
      </c>
      <c r="E54" s="13" t="s">
        <v>282</v>
      </c>
      <c r="F54" s="13" t="s">
        <v>283</v>
      </c>
      <c r="G54" s="12" t="s">
        <v>33</v>
      </c>
      <c r="H54" s="12" t="s">
        <v>284</v>
      </c>
      <c r="I54" s="13" t="s">
        <v>45</v>
      </c>
      <c r="J54" s="13" t="s">
        <v>269</v>
      </c>
      <c r="K54" s="13" t="s">
        <v>36</v>
      </c>
      <c r="L54" s="12">
        <v>132</v>
      </c>
      <c r="M54" s="12">
        <v>6.6</v>
      </c>
      <c r="N54" s="12">
        <v>2.42</v>
      </c>
      <c r="O54" s="12"/>
      <c r="P54" s="12">
        <v>6.6</v>
      </c>
      <c r="Q54" s="18" t="s">
        <v>118</v>
      </c>
      <c r="R54" s="13" t="s">
        <v>214</v>
      </c>
      <c r="S54" s="13" t="s">
        <v>54</v>
      </c>
      <c r="T54" s="27" t="s">
        <v>500</v>
      </c>
    </row>
    <row r="55" spans="1:20" s="4" customFormat="1" ht="13.2" x14ac:dyDescent="0.25">
      <c r="A55" s="12">
        <v>45</v>
      </c>
      <c r="B55" s="13" t="s">
        <v>285</v>
      </c>
      <c r="C55" s="13" t="s">
        <v>286</v>
      </c>
      <c r="D55" s="13" t="s">
        <v>287</v>
      </c>
      <c r="E55" s="13" t="s">
        <v>288</v>
      </c>
      <c r="F55" s="13" t="s">
        <v>151</v>
      </c>
      <c r="G55" s="12" t="s">
        <v>33</v>
      </c>
      <c r="H55" s="12" t="s">
        <v>34</v>
      </c>
      <c r="I55" s="13" t="s">
        <v>32</v>
      </c>
      <c r="J55" s="13" t="s">
        <v>289</v>
      </c>
      <c r="K55" s="13" t="s">
        <v>36</v>
      </c>
      <c r="L55" s="12">
        <v>132</v>
      </c>
      <c r="M55" s="12">
        <v>6.97</v>
      </c>
      <c r="N55" s="12">
        <v>2.67</v>
      </c>
      <c r="O55" s="12"/>
      <c r="P55" s="12">
        <v>6.97</v>
      </c>
      <c r="Q55" s="18" t="s">
        <v>118</v>
      </c>
      <c r="R55" s="13" t="s">
        <v>214</v>
      </c>
      <c r="S55" s="13" t="s">
        <v>54</v>
      </c>
      <c r="T55" s="27" t="s">
        <v>500</v>
      </c>
    </row>
    <row r="56" spans="1:20" s="4" customFormat="1" ht="118.8" x14ac:dyDescent="0.25">
      <c r="A56" s="12">
        <v>46</v>
      </c>
      <c r="B56" s="13" t="s">
        <v>290</v>
      </c>
      <c r="C56" s="13" t="s">
        <v>280</v>
      </c>
      <c r="D56" s="13" t="s">
        <v>287</v>
      </c>
      <c r="E56" s="13" t="s">
        <v>291</v>
      </c>
      <c r="F56" s="13" t="s">
        <v>292</v>
      </c>
      <c r="G56" s="12" t="s">
        <v>33</v>
      </c>
      <c r="H56" s="12" t="s">
        <v>32</v>
      </c>
      <c r="I56" s="13" t="s">
        <v>32</v>
      </c>
      <c r="J56" s="13" t="s">
        <v>289</v>
      </c>
      <c r="K56" s="13" t="s">
        <v>36</v>
      </c>
      <c r="L56" s="12">
        <v>120</v>
      </c>
      <c r="M56" s="12">
        <v>6.31</v>
      </c>
      <c r="N56" s="12">
        <v>2.2799999999999998</v>
      </c>
      <c r="O56" s="12"/>
      <c r="P56" s="12">
        <v>6.31</v>
      </c>
      <c r="Q56" s="18" t="s">
        <v>293</v>
      </c>
      <c r="R56" s="13" t="s">
        <v>214</v>
      </c>
      <c r="S56" s="13" t="s">
        <v>39</v>
      </c>
      <c r="T56" s="25" t="s">
        <v>516</v>
      </c>
    </row>
    <row r="57" spans="1:20" s="4" customFormat="1" ht="13.2" x14ac:dyDescent="0.25">
      <c r="A57" s="12">
        <v>47</v>
      </c>
      <c r="B57" s="13" t="s">
        <v>294</v>
      </c>
      <c r="C57" s="13" t="s">
        <v>81</v>
      </c>
      <c r="D57" s="13" t="s">
        <v>216</v>
      </c>
      <c r="E57" s="13" t="s">
        <v>295</v>
      </c>
      <c r="F57" s="13" t="s">
        <v>296</v>
      </c>
      <c r="G57" s="12" t="s">
        <v>33</v>
      </c>
      <c r="H57" s="12" t="s">
        <v>34</v>
      </c>
      <c r="I57" s="13" t="s">
        <v>45</v>
      </c>
      <c r="J57" s="13" t="s">
        <v>289</v>
      </c>
      <c r="K57" s="13" t="s">
        <v>36</v>
      </c>
      <c r="L57" s="12">
        <v>132</v>
      </c>
      <c r="M57" s="12">
        <v>5.87</v>
      </c>
      <c r="N57" s="12">
        <v>1.92</v>
      </c>
      <c r="O57" s="12"/>
      <c r="P57" s="12">
        <v>5.87</v>
      </c>
      <c r="Q57" s="18" t="s">
        <v>297</v>
      </c>
      <c r="R57" s="13" t="s">
        <v>214</v>
      </c>
      <c r="S57" s="13" t="s">
        <v>298</v>
      </c>
      <c r="T57" s="27" t="s">
        <v>500</v>
      </c>
    </row>
    <row r="58" spans="1:20" s="4" customFormat="1" ht="118.8" x14ac:dyDescent="0.25">
      <c r="A58" s="12">
        <v>48</v>
      </c>
      <c r="B58" s="13" t="s">
        <v>299</v>
      </c>
      <c r="C58" s="13" t="s">
        <v>300</v>
      </c>
      <c r="D58" s="13" t="s">
        <v>127</v>
      </c>
      <c r="E58" s="13" t="s">
        <v>301</v>
      </c>
      <c r="F58" s="13" t="s">
        <v>302</v>
      </c>
      <c r="G58" s="12" t="s">
        <v>33</v>
      </c>
      <c r="H58" s="12" t="s">
        <v>34</v>
      </c>
      <c r="I58" s="13" t="s">
        <v>45</v>
      </c>
      <c r="J58" s="13" t="s">
        <v>289</v>
      </c>
      <c r="K58" s="13" t="s">
        <v>36</v>
      </c>
      <c r="L58" s="12">
        <v>130</v>
      </c>
      <c r="M58" s="12">
        <v>6.24</v>
      </c>
      <c r="N58" s="12">
        <v>2.25</v>
      </c>
      <c r="O58" s="12"/>
      <c r="P58" s="12">
        <v>6.24</v>
      </c>
      <c r="Q58" s="18" t="s">
        <v>303</v>
      </c>
      <c r="R58" s="13" t="s">
        <v>214</v>
      </c>
      <c r="S58" s="13" t="s">
        <v>39</v>
      </c>
      <c r="T58" s="25" t="s">
        <v>517</v>
      </c>
    </row>
    <row r="59" spans="1:20" s="4" customFormat="1" ht="118.8" x14ac:dyDescent="0.25">
      <c r="A59" s="12">
        <v>49</v>
      </c>
      <c r="B59" s="13" t="s">
        <v>304</v>
      </c>
      <c r="C59" s="13" t="s">
        <v>305</v>
      </c>
      <c r="D59" s="13" t="s">
        <v>306</v>
      </c>
      <c r="E59" s="13" t="s">
        <v>307</v>
      </c>
      <c r="F59" s="13" t="s">
        <v>308</v>
      </c>
      <c r="G59" s="12" t="s">
        <v>33</v>
      </c>
      <c r="H59" s="12" t="s">
        <v>34</v>
      </c>
      <c r="I59" s="13" t="s">
        <v>32</v>
      </c>
      <c r="J59" s="13" t="s">
        <v>289</v>
      </c>
      <c r="K59" s="13" t="s">
        <v>36</v>
      </c>
      <c r="L59" s="12">
        <v>130</v>
      </c>
      <c r="M59" s="12">
        <v>6.46</v>
      </c>
      <c r="N59" s="12">
        <v>2.3199999999999998</v>
      </c>
      <c r="O59" s="12"/>
      <c r="P59" s="12">
        <v>6.46</v>
      </c>
      <c r="Q59" s="18" t="s">
        <v>309</v>
      </c>
      <c r="R59" s="13" t="s">
        <v>214</v>
      </c>
      <c r="S59" s="13" t="s">
        <v>39</v>
      </c>
      <c r="T59" s="25" t="s">
        <v>518</v>
      </c>
    </row>
    <row r="60" spans="1:20" s="4" customFormat="1" ht="13.2" x14ac:dyDescent="0.25">
      <c r="A60" s="12">
        <v>50</v>
      </c>
      <c r="B60" s="13" t="s">
        <v>310</v>
      </c>
      <c r="C60" s="13" t="s">
        <v>311</v>
      </c>
      <c r="D60" s="13" t="s">
        <v>312</v>
      </c>
      <c r="E60" s="13" t="s">
        <v>313</v>
      </c>
      <c r="F60" s="13" t="s">
        <v>314</v>
      </c>
      <c r="G60" s="12" t="s">
        <v>33</v>
      </c>
      <c r="H60" s="12" t="s">
        <v>315</v>
      </c>
      <c r="I60" s="13" t="s">
        <v>45</v>
      </c>
      <c r="J60" s="13" t="s">
        <v>316</v>
      </c>
      <c r="K60" s="13" t="s">
        <v>36</v>
      </c>
      <c r="L60" s="12">
        <v>119</v>
      </c>
      <c r="M60" s="12">
        <v>6.79</v>
      </c>
      <c r="N60" s="12">
        <v>2.58</v>
      </c>
      <c r="O60" s="12"/>
      <c r="P60" s="12">
        <v>6.79</v>
      </c>
      <c r="Q60" s="18" t="s">
        <v>317</v>
      </c>
      <c r="R60" s="13" t="s">
        <v>214</v>
      </c>
      <c r="S60" s="13" t="s">
        <v>39</v>
      </c>
      <c r="T60" s="27" t="s">
        <v>507</v>
      </c>
    </row>
    <row r="61" spans="1:20" s="4" customFormat="1" ht="13.2" x14ac:dyDescent="0.25">
      <c r="A61" s="12">
        <v>51</v>
      </c>
      <c r="B61" s="13" t="s">
        <v>318</v>
      </c>
      <c r="C61" s="13" t="s">
        <v>319</v>
      </c>
      <c r="D61" s="13" t="s">
        <v>252</v>
      </c>
      <c r="E61" s="13" t="s">
        <v>320</v>
      </c>
      <c r="F61" s="13" t="s">
        <v>321</v>
      </c>
      <c r="G61" s="12" t="s">
        <v>33</v>
      </c>
      <c r="H61" s="12" t="s">
        <v>34</v>
      </c>
      <c r="I61" s="13" t="s">
        <v>45</v>
      </c>
      <c r="J61" s="13" t="s">
        <v>316</v>
      </c>
      <c r="K61" s="13" t="s">
        <v>36</v>
      </c>
      <c r="L61" s="12">
        <v>107</v>
      </c>
      <c r="M61" s="12">
        <v>6.02</v>
      </c>
      <c r="N61" s="12">
        <v>2.23</v>
      </c>
      <c r="O61" s="12"/>
      <c r="P61" s="12">
        <v>6.02</v>
      </c>
      <c r="Q61" s="18" t="s">
        <v>322</v>
      </c>
      <c r="R61" s="13" t="s">
        <v>214</v>
      </c>
      <c r="S61" s="13" t="s">
        <v>39</v>
      </c>
      <c r="T61" s="27" t="s">
        <v>507</v>
      </c>
    </row>
    <row r="62" spans="1:20" s="4" customFormat="1" ht="13.2" x14ac:dyDescent="0.25">
      <c r="A62" s="12">
        <v>52</v>
      </c>
      <c r="B62" s="13" t="s">
        <v>323</v>
      </c>
      <c r="C62" s="13" t="s">
        <v>109</v>
      </c>
      <c r="D62" s="13" t="s">
        <v>252</v>
      </c>
      <c r="E62" s="13" t="s">
        <v>324</v>
      </c>
      <c r="F62" s="13" t="s">
        <v>325</v>
      </c>
      <c r="G62" s="12" t="s">
        <v>33</v>
      </c>
      <c r="H62" s="12" t="s">
        <v>34</v>
      </c>
      <c r="I62" s="13" t="s">
        <v>45</v>
      </c>
      <c r="J62" s="13" t="s">
        <v>316</v>
      </c>
      <c r="K62" s="13" t="s">
        <v>36</v>
      </c>
      <c r="L62" s="12">
        <v>132</v>
      </c>
      <c r="M62" s="12">
        <v>6.65</v>
      </c>
      <c r="N62" s="12">
        <v>2.48</v>
      </c>
      <c r="O62" s="12"/>
      <c r="P62" s="12">
        <v>6.65</v>
      </c>
      <c r="Q62" s="18" t="s">
        <v>118</v>
      </c>
      <c r="R62" s="13" t="s">
        <v>214</v>
      </c>
      <c r="S62" s="13" t="s">
        <v>54</v>
      </c>
      <c r="T62" s="27" t="s">
        <v>500</v>
      </c>
    </row>
    <row r="63" spans="1:20" s="4" customFormat="1" ht="13.2" x14ac:dyDescent="0.25">
      <c r="A63" s="12">
        <v>53</v>
      </c>
      <c r="B63" s="13" t="s">
        <v>326</v>
      </c>
      <c r="C63" s="13" t="s">
        <v>256</v>
      </c>
      <c r="D63" s="13" t="s">
        <v>127</v>
      </c>
      <c r="E63" s="13" t="s">
        <v>327</v>
      </c>
      <c r="F63" s="13" t="s">
        <v>328</v>
      </c>
      <c r="G63" s="12" t="s">
        <v>33</v>
      </c>
      <c r="H63" s="12" t="s">
        <v>34</v>
      </c>
      <c r="I63" s="13" t="s">
        <v>45</v>
      </c>
      <c r="J63" s="13" t="s">
        <v>316</v>
      </c>
      <c r="K63" s="13" t="s">
        <v>36</v>
      </c>
      <c r="L63" s="12">
        <v>132</v>
      </c>
      <c r="M63" s="12">
        <v>6.87</v>
      </c>
      <c r="N63" s="12">
        <v>2.61</v>
      </c>
      <c r="O63" s="12"/>
      <c r="P63" s="12">
        <v>6.87</v>
      </c>
      <c r="Q63" s="18" t="s">
        <v>118</v>
      </c>
      <c r="R63" s="13" t="s">
        <v>214</v>
      </c>
      <c r="S63" s="13" t="s">
        <v>54</v>
      </c>
      <c r="T63" s="27" t="s">
        <v>500</v>
      </c>
    </row>
    <row r="64" spans="1:20" s="4" customFormat="1" ht="13.2" x14ac:dyDescent="0.25">
      <c r="A64" s="12">
        <v>54</v>
      </c>
      <c r="B64" s="13" t="s">
        <v>329</v>
      </c>
      <c r="C64" s="13" t="s">
        <v>330</v>
      </c>
      <c r="D64" s="13" t="s">
        <v>225</v>
      </c>
      <c r="E64" s="13" t="s">
        <v>331</v>
      </c>
      <c r="F64" s="13" t="s">
        <v>332</v>
      </c>
      <c r="G64" s="12" t="s">
        <v>33</v>
      </c>
      <c r="H64" s="12" t="s">
        <v>34</v>
      </c>
      <c r="I64" s="13" t="s">
        <v>45</v>
      </c>
      <c r="J64" s="13" t="s">
        <v>316</v>
      </c>
      <c r="K64" s="13" t="s">
        <v>36</v>
      </c>
      <c r="L64" s="12">
        <v>119</v>
      </c>
      <c r="M64" s="12">
        <v>7.3</v>
      </c>
      <c r="N64" s="12">
        <v>2.87</v>
      </c>
      <c r="O64" s="12"/>
      <c r="P64" s="12">
        <v>7.3</v>
      </c>
      <c r="Q64" s="18" t="s">
        <v>317</v>
      </c>
      <c r="R64" s="13" t="s">
        <v>214</v>
      </c>
      <c r="S64" s="13" t="s">
        <v>39</v>
      </c>
      <c r="T64" s="27" t="s">
        <v>508</v>
      </c>
    </row>
    <row r="65" spans="1:20" s="4" customFormat="1" ht="13.2" x14ac:dyDescent="0.25">
      <c r="A65" s="12">
        <v>55</v>
      </c>
      <c r="B65" s="13" t="s">
        <v>333</v>
      </c>
      <c r="C65" s="13" t="s">
        <v>81</v>
      </c>
      <c r="D65" s="13" t="s">
        <v>334</v>
      </c>
      <c r="E65" s="13" t="s">
        <v>335</v>
      </c>
      <c r="F65" s="13" t="s">
        <v>336</v>
      </c>
      <c r="G65" s="12" t="s">
        <v>33</v>
      </c>
      <c r="H65" s="12" t="s">
        <v>34</v>
      </c>
      <c r="I65" s="13" t="s">
        <v>45</v>
      </c>
      <c r="J65" s="13" t="s">
        <v>316</v>
      </c>
      <c r="K65" s="13" t="s">
        <v>36</v>
      </c>
      <c r="L65" s="12">
        <v>132</v>
      </c>
      <c r="M65" s="12">
        <v>6.32</v>
      </c>
      <c r="N65" s="12">
        <v>2.2599999999999998</v>
      </c>
      <c r="O65" s="12"/>
      <c r="P65" s="12">
        <v>6.32</v>
      </c>
      <c r="Q65" s="18" t="s">
        <v>118</v>
      </c>
      <c r="R65" s="13" t="s">
        <v>214</v>
      </c>
      <c r="S65" s="13" t="s">
        <v>54</v>
      </c>
      <c r="T65" s="27" t="s">
        <v>500</v>
      </c>
    </row>
    <row r="66" spans="1:20" s="4" customFormat="1" ht="13.2" x14ac:dyDescent="0.25">
      <c r="A66" s="12">
        <v>56</v>
      </c>
      <c r="B66" s="13" t="s">
        <v>337</v>
      </c>
      <c r="C66" s="13" t="s">
        <v>338</v>
      </c>
      <c r="D66" s="13" t="s">
        <v>339</v>
      </c>
      <c r="E66" s="13" t="s">
        <v>340</v>
      </c>
      <c r="F66" s="13" t="s">
        <v>341</v>
      </c>
      <c r="G66" s="12" t="s">
        <v>33</v>
      </c>
      <c r="H66" s="12" t="s">
        <v>315</v>
      </c>
      <c r="I66" s="13" t="s">
        <v>45</v>
      </c>
      <c r="J66" s="13" t="s">
        <v>316</v>
      </c>
      <c r="K66" s="13" t="s">
        <v>36</v>
      </c>
      <c r="L66" s="12">
        <v>132</v>
      </c>
      <c r="M66" s="12">
        <v>6.47</v>
      </c>
      <c r="N66" s="12">
        <v>2.36</v>
      </c>
      <c r="O66" s="12"/>
      <c r="P66" s="12">
        <v>6.47</v>
      </c>
      <c r="Q66" s="18" t="s">
        <v>118</v>
      </c>
      <c r="R66" s="13" t="s">
        <v>214</v>
      </c>
      <c r="S66" s="13" t="s">
        <v>54</v>
      </c>
      <c r="T66" s="27" t="s">
        <v>500</v>
      </c>
    </row>
    <row r="67" spans="1:20" s="4" customFormat="1" ht="13.2" x14ac:dyDescent="0.25">
      <c r="A67" s="12">
        <v>57</v>
      </c>
      <c r="B67" s="13" t="s">
        <v>342</v>
      </c>
      <c r="C67" s="13" t="s">
        <v>343</v>
      </c>
      <c r="D67" s="13" t="s">
        <v>100</v>
      </c>
      <c r="E67" s="13" t="s">
        <v>344</v>
      </c>
      <c r="F67" s="13" t="s">
        <v>345</v>
      </c>
      <c r="G67" s="12" t="s">
        <v>33</v>
      </c>
      <c r="H67" s="12" t="s">
        <v>34</v>
      </c>
      <c r="I67" s="13" t="s">
        <v>45</v>
      </c>
      <c r="J67" s="13" t="s">
        <v>316</v>
      </c>
      <c r="K67" s="13" t="s">
        <v>36</v>
      </c>
      <c r="L67" s="12">
        <v>132</v>
      </c>
      <c r="M67" s="12">
        <v>6.3</v>
      </c>
      <c r="N67" s="12">
        <v>2.23</v>
      </c>
      <c r="O67" s="12"/>
      <c r="P67" s="12">
        <v>6.3</v>
      </c>
      <c r="Q67" s="18" t="s">
        <v>53</v>
      </c>
      <c r="R67" s="13" t="s">
        <v>214</v>
      </c>
      <c r="S67" s="13" t="s">
        <v>54</v>
      </c>
      <c r="T67" s="27" t="s">
        <v>500</v>
      </c>
    </row>
    <row r="68" spans="1:20" s="4" customFormat="1" ht="13.2" x14ac:dyDescent="0.25">
      <c r="A68" s="12">
        <v>58</v>
      </c>
      <c r="B68" s="13" t="s">
        <v>346</v>
      </c>
      <c r="C68" s="13" t="s">
        <v>347</v>
      </c>
      <c r="D68" s="13" t="s">
        <v>100</v>
      </c>
      <c r="E68" s="13" t="s">
        <v>348</v>
      </c>
      <c r="F68" s="13" t="s">
        <v>349</v>
      </c>
      <c r="G68" s="12" t="s">
        <v>33</v>
      </c>
      <c r="H68" s="12" t="s">
        <v>34</v>
      </c>
      <c r="I68" s="13" t="s">
        <v>45</v>
      </c>
      <c r="J68" s="13" t="s">
        <v>316</v>
      </c>
      <c r="K68" s="13" t="s">
        <v>36</v>
      </c>
      <c r="L68" s="12">
        <v>113</v>
      </c>
      <c r="M68" s="12">
        <v>5.63</v>
      </c>
      <c r="N68" s="12">
        <v>1.84</v>
      </c>
      <c r="O68" s="12"/>
      <c r="P68" s="12">
        <v>5.63</v>
      </c>
      <c r="Q68" s="18" t="s">
        <v>350</v>
      </c>
      <c r="R68" s="13" t="s">
        <v>214</v>
      </c>
      <c r="S68" s="13" t="s">
        <v>39</v>
      </c>
      <c r="T68" s="27" t="s">
        <v>509</v>
      </c>
    </row>
    <row r="69" spans="1:20" s="4" customFormat="1" ht="39.6" x14ac:dyDescent="0.25">
      <c r="A69" s="12">
        <v>59</v>
      </c>
      <c r="B69" s="13" t="s">
        <v>351</v>
      </c>
      <c r="C69" s="13" t="s">
        <v>352</v>
      </c>
      <c r="D69" s="13" t="s">
        <v>353</v>
      </c>
      <c r="E69" s="13" t="s">
        <v>354</v>
      </c>
      <c r="F69" s="13" t="s">
        <v>355</v>
      </c>
      <c r="G69" s="12" t="s">
        <v>33</v>
      </c>
      <c r="H69" s="12" t="s">
        <v>34</v>
      </c>
      <c r="I69" s="13" t="s">
        <v>45</v>
      </c>
      <c r="J69" s="13" t="s">
        <v>316</v>
      </c>
      <c r="K69" s="13" t="s">
        <v>36</v>
      </c>
      <c r="L69" s="12">
        <v>114</v>
      </c>
      <c r="M69" s="12">
        <v>5.47</v>
      </c>
      <c r="N69" s="12">
        <v>1.71</v>
      </c>
      <c r="O69" s="12"/>
      <c r="P69" s="12">
        <v>5.47</v>
      </c>
      <c r="Q69" s="18" t="s">
        <v>356</v>
      </c>
      <c r="R69" s="13" t="s">
        <v>214</v>
      </c>
      <c r="S69" s="13" t="s">
        <v>39</v>
      </c>
      <c r="T69" s="24" t="s">
        <v>511</v>
      </c>
    </row>
    <row r="70" spans="1:20" s="4" customFormat="1" ht="13.2" x14ac:dyDescent="0.25">
      <c r="A70" s="12">
        <v>60</v>
      </c>
      <c r="B70" s="13" t="s">
        <v>357</v>
      </c>
      <c r="C70" s="13" t="s">
        <v>358</v>
      </c>
      <c r="D70" s="13" t="s">
        <v>167</v>
      </c>
      <c r="E70" s="13" t="s">
        <v>359</v>
      </c>
      <c r="F70" s="13" t="s">
        <v>360</v>
      </c>
      <c r="G70" s="12" t="s">
        <v>33</v>
      </c>
      <c r="H70" s="12" t="s">
        <v>315</v>
      </c>
      <c r="I70" s="13" t="s">
        <v>45</v>
      </c>
      <c r="J70" s="13" t="s">
        <v>361</v>
      </c>
      <c r="K70" s="13" t="s">
        <v>36</v>
      </c>
      <c r="L70" s="12">
        <v>132</v>
      </c>
      <c r="M70" s="12">
        <v>6.16</v>
      </c>
      <c r="N70" s="12">
        <v>2.1800000000000002</v>
      </c>
      <c r="O70" s="12"/>
      <c r="P70" s="12">
        <v>6.16</v>
      </c>
      <c r="Q70" s="18" t="s">
        <v>53</v>
      </c>
      <c r="R70" s="13" t="s">
        <v>214</v>
      </c>
      <c r="S70" s="13" t="s">
        <v>54</v>
      </c>
      <c r="T70" s="27" t="s">
        <v>496</v>
      </c>
    </row>
    <row r="71" spans="1:20" s="4" customFormat="1" ht="13.2" x14ac:dyDescent="0.25">
      <c r="A71" s="12">
        <v>61</v>
      </c>
      <c r="B71" s="13" t="s">
        <v>362</v>
      </c>
      <c r="C71" s="13" t="s">
        <v>363</v>
      </c>
      <c r="D71" s="13" t="s">
        <v>364</v>
      </c>
      <c r="E71" s="13" t="s">
        <v>365</v>
      </c>
      <c r="F71" s="13" t="s">
        <v>366</v>
      </c>
      <c r="G71" s="12" t="s">
        <v>33</v>
      </c>
      <c r="H71" s="12" t="s">
        <v>34</v>
      </c>
      <c r="I71" s="13" t="s">
        <v>45</v>
      </c>
      <c r="J71" s="13" t="s">
        <v>361</v>
      </c>
      <c r="K71" s="13" t="s">
        <v>36</v>
      </c>
      <c r="L71" s="12">
        <v>132</v>
      </c>
      <c r="M71" s="12">
        <v>7.08</v>
      </c>
      <c r="N71" s="12">
        <v>2.75</v>
      </c>
      <c r="O71" s="12"/>
      <c r="P71" s="12">
        <v>7.08</v>
      </c>
      <c r="Q71" s="18" t="s">
        <v>118</v>
      </c>
      <c r="R71" s="13" t="s">
        <v>214</v>
      </c>
      <c r="S71" s="13" t="s">
        <v>54</v>
      </c>
      <c r="T71" s="27" t="s">
        <v>500</v>
      </c>
    </row>
    <row r="72" spans="1:20" s="4" customFormat="1" ht="13.2" x14ac:dyDescent="0.25">
      <c r="A72" s="12">
        <v>62</v>
      </c>
      <c r="B72" s="13" t="s">
        <v>367</v>
      </c>
      <c r="C72" s="13" t="s">
        <v>368</v>
      </c>
      <c r="D72" s="13" t="s">
        <v>369</v>
      </c>
      <c r="E72" s="13" t="s">
        <v>370</v>
      </c>
      <c r="F72" s="13" t="s">
        <v>371</v>
      </c>
      <c r="G72" s="12" t="s">
        <v>33</v>
      </c>
      <c r="H72" s="12" t="s">
        <v>34</v>
      </c>
      <c r="I72" s="13" t="s">
        <v>45</v>
      </c>
      <c r="J72" s="13" t="s">
        <v>361</v>
      </c>
      <c r="K72" s="13" t="s">
        <v>36</v>
      </c>
      <c r="L72" s="12">
        <v>132</v>
      </c>
      <c r="M72" s="12">
        <v>6.59</v>
      </c>
      <c r="N72" s="12">
        <v>2.4300000000000002</v>
      </c>
      <c r="O72" s="12"/>
      <c r="P72" s="12">
        <v>6.59</v>
      </c>
      <c r="Q72" s="18" t="s">
        <v>118</v>
      </c>
      <c r="R72" s="13" t="s">
        <v>214</v>
      </c>
      <c r="S72" s="13" t="s">
        <v>54</v>
      </c>
      <c r="T72" s="27" t="s">
        <v>496</v>
      </c>
    </row>
    <row r="73" spans="1:20" s="4" customFormat="1" ht="13.2" x14ac:dyDescent="0.25">
      <c r="A73" s="12">
        <v>63</v>
      </c>
      <c r="B73" s="13" t="s">
        <v>372</v>
      </c>
      <c r="C73" s="13" t="s">
        <v>373</v>
      </c>
      <c r="D73" s="13" t="s">
        <v>127</v>
      </c>
      <c r="E73" s="13" t="s">
        <v>374</v>
      </c>
      <c r="F73" s="13" t="s">
        <v>375</v>
      </c>
      <c r="G73" s="12" t="s">
        <v>33</v>
      </c>
      <c r="H73" s="12" t="s">
        <v>34</v>
      </c>
      <c r="I73" s="13" t="s">
        <v>45</v>
      </c>
      <c r="J73" s="13" t="s">
        <v>361</v>
      </c>
      <c r="K73" s="13" t="s">
        <v>36</v>
      </c>
      <c r="L73" s="12">
        <v>37</v>
      </c>
      <c r="M73" s="12">
        <v>2.4300000000000002</v>
      </c>
      <c r="N73" s="12">
        <v>0.77</v>
      </c>
      <c r="O73" s="12"/>
      <c r="P73" s="12">
        <v>2.4300000000000002</v>
      </c>
      <c r="Q73" s="18" t="s">
        <v>376</v>
      </c>
      <c r="R73" s="13" t="s">
        <v>214</v>
      </c>
      <c r="S73" s="13" t="s">
        <v>39</v>
      </c>
      <c r="T73" s="27" t="s">
        <v>510</v>
      </c>
    </row>
    <row r="74" spans="1:20" s="4" customFormat="1" ht="13.2" x14ac:dyDescent="0.25">
      <c r="A74" s="12">
        <v>64</v>
      </c>
      <c r="B74" s="13" t="s">
        <v>377</v>
      </c>
      <c r="C74" s="13" t="s">
        <v>378</v>
      </c>
      <c r="D74" s="13" t="s">
        <v>191</v>
      </c>
      <c r="E74" s="13" t="s">
        <v>379</v>
      </c>
      <c r="F74" s="13" t="s">
        <v>380</v>
      </c>
      <c r="G74" s="12" t="s">
        <v>33</v>
      </c>
      <c r="H74" s="12" t="s">
        <v>34</v>
      </c>
      <c r="I74" s="13" t="s">
        <v>45</v>
      </c>
      <c r="J74" s="13" t="s">
        <v>361</v>
      </c>
      <c r="K74" s="13" t="s">
        <v>36</v>
      </c>
      <c r="L74" s="12">
        <v>132</v>
      </c>
      <c r="M74" s="12">
        <v>6.76</v>
      </c>
      <c r="N74" s="12">
        <v>2.54</v>
      </c>
      <c r="O74" s="12"/>
      <c r="P74" s="12">
        <v>6.76</v>
      </c>
      <c r="Q74" s="18" t="s">
        <v>118</v>
      </c>
      <c r="R74" s="13" t="s">
        <v>214</v>
      </c>
      <c r="S74" s="13" t="s">
        <v>54</v>
      </c>
      <c r="T74" s="27" t="s">
        <v>500</v>
      </c>
    </row>
    <row r="75" spans="1:20" s="4" customFormat="1" ht="13.2" x14ac:dyDescent="0.25">
      <c r="A75" s="12">
        <v>65</v>
      </c>
      <c r="B75" s="13" t="s">
        <v>381</v>
      </c>
      <c r="C75" s="13" t="s">
        <v>382</v>
      </c>
      <c r="D75" s="13" t="s">
        <v>191</v>
      </c>
      <c r="E75" s="13" t="s">
        <v>383</v>
      </c>
      <c r="F75" s="13" t="s">
        <v>384</v>
      </c>
      <c r="G75" s="12" t="s">
        <v>33</v>
      </c>
      <c r="H75" s="12" t="s">
        <v>34</v>
      </c>
      <c r="I75" s="13" t="s">
        <v>45</v>
      </c>
      <c r="J75" s="13" t="s">
        <v>361</v>
      </c>
      <c r="K75" s="13" t="s">
        <v>36</v>
      </c>
      <c r="L75" s="12">
        <v>132</v>
      </c>
      <c r="M75" s="12">
        <v>6.64</v>
      </c>
      <c r="N75" s="12">
        <v>2.4500000000000002</v>
      </c>
      <c r="O75" s="12"/>
      <c r="P75" s="12">
        <v>6.64</v>
      </c>
      <c r="Q75" s="18" t="s">
        <v>118</v>
      </c>
      <c r="R75" s="13" t="s">
        <v>214</v>
      </c>
      <c r="S75" s="13" t="s">
        <v>54</v>
      </c>
      <c r="T75" s="27" t="s">
        <v>500</v>
      </c>
    </row>
    <row r="76" spans="1:20" s="4" customFormat="1" ht="13.2" x14ac:dyDescent="0.25">
      <c r="A76" s="12">
        <v>66</v>
      </c>
      <c r="B76" s="13" t="s">
        <v>385</v>
      </c>
      <c r="C76" s="13" t="s">
        <v>386</v>
      </c>
      <c r="D76" s="13" t="s">
        <v>100</v>
      </c>
      <c r="E76" s="13" t="s">
        <v>387</v>
      </c>
      <c r="F76" s="13" t="s">
        <v>388</v>
      </c>
      <c r="G76" s="12" t="s">
        <v>33</v>
      </c>
      <c r="H76" s="12" t="s">
        <v>34</v>
      </c>
      <c r="I76" s="13" t="s">
        <v>45</v>
      </c>
      <c r="J76" s="13" t="s">
        <v>361</v>
      </c>
      <c r="K76" s="13" t="s">
        <v>36</v>
      </c>
      <c r="L76" s="12">
        <v>109</v>
      </c>
      <c r="M76" s="12">
        <v>6.2</v>
      </c>
      <c r="N76" s="12">
        <v>2.2599999999999998</v>
      </c>
      <c r="O76" s="12"/>
      <c r="P76" s="12">
        <v>6.2</v>
      </c>
      <c r="Q76" s="18" t="s">
        <v>389</v>
      </c>
      <c r="R76" s="13" t="s">
        <v>214</v>
      </c>
      <c r="S76" s="13" t="s">
        <v>39</v>
      </c>
      <c r="T76" s="27" t="s">
        <v>524</v>
      </c>
    </row>
    <row r="77" spans="1:20" s="4" customFormat="1" ht="26.4" x14ac:dyDescent="0.25">
      <c r="A77" s="12">
        <v>67</v>
      </c>
      <c r="B77" s="13" t="s">
        <v>390</v>
      </c>
      <c r="C77" s="13" t="s">
        <v>391</v>
      </c>
      <c r="D77" s="13" t="s">
        <v>392</v>
      </c>
      <c r="E77" s="13" t="s">
        <v>393</v>
      </c>
      <c r="F77" s="13" t="s">
        <v>394</v>
      </c>
      <c r="G77" s="12" t="s">
        <v>33</v>
      </c>
      <c r="H77" s="12" t="s">
        <v>34</v>
      </c>
      <c r="I77" s="13" t="s">
        <v>45</v>
      </c>
      <c r="J77" s="13" t="s">
        <v>395</v>
      </c>
      <c r="K77" s="13" t="s">
        <v>36</v>
      </c>
      <c r="L77" s="12">
        <v>132</v>
      </c>
      <c r="M77" s="12">
        <v>6.41</v>
      </c>
      <c r="N77" s="12">
        <v>2.2599999999999998</v>
      </c>
      <c r="O77" s="12"/>
      <c r="P77" s="12">
        <v>6.41</v>
      </c>
      <c r="Q77" s="18" t="s">
        <v>263</v>
      </c>
      <c r="R77" s="13" t="s">
        <v>214</v>
      </c>
      <c r="S77" s="13" t="s">
        <v>264</v>
      </c>
      <c r="T77" s="28" t="s">
        <v>495</v>
      </c>
    </row>
    <row r="78" spans="1:20" s="4" customFormat="1" ht="13.2" x14ac:dyDescent="0.25">
      <c r="A78" s="12">
        <v>68</v>
      </c>
      <c r="B78" s="13" t="s">
        <v>396</v>
      </c>
      <c r="C78" s="13" t="s">
        <v>397</v>
      </c>
      <c r="D78" s="13" t="s">
        <v>398</v>
      </c>
      <c r="E78" s="13" t="s">
        <v>399</v>
      </c>
      <c r="F78" s="13" t="s">
        <v>400</v>
      </c>
      <c r="G78" s="12" t="s">
        <v>33</v>
      </c>
      <c r="H78" s="12" t="s">
        <v>34</v>
      </c>
      <c r="I78" s="13" t="s">
        <v>45</v>
      </c>
      <c r="J78" s="13" t="s">
        <v>395</v>
      </c>
      <c r="K78" s="13" t="s">
        <v>36</v>
      </c>
      <c r="L78" s="12">
        <v>128</v>
      </c>
      <c r="M78" s="12">
        <v>7.36</v>
      </c>
      <c r="N78" s="12">
        <v>2.92</v>
      </c>
      <c r="O78" s="12"/>
      <c r="P78" s="12">
        <v>7.36</v>
      </c>
      <c r="Q78" s="18" t="s">
        <v>401</v>
      </c>
      <c r="R78" s="13" t="s">
        <v>214</v>
      </c>
      <c r="S78" s="13" t="s">
        <v>39</v>
      </c>
      <c r="T78" s="27" t="s">
        <v>500</v>
      </c>
    </row>
    <row r="79" spans="1:20" s="4" customFormat="1" ht="13.2" x14ac:dyDescent="0.25">
      <c r="A79" s="12">
        <v>69</v>
      </c>
      <c r="B79" s="13" t="s">
        <v>402</v>
      </c>
      <c r="C79" s="13" t="s">
        <v>403</v>
      </c>
      <c r="D79" s="13" t="s">
        <v>404</v>
      </c>
      <c r="E79" s="13" t="s">
        <v>405</v>
      </c>
      <c r="F79" s="13" t="s">
        <v>406</v>
      </c>
      <c r="G79" s="12" t="s">
        <v>33</v>
      </c>
      <c r="H79" s="12" t="s">
        <v>34</v>
      </c>
      <c r="I79" s="13" t="s">
        <v>45</v>
      </c>
      <c r="J79" s="13" t="s">
        <v>395</v>
      </c>
      <c r="K79" s="13" t="s">
        <v>36</v>
      </c>
      <c r="L79" s="12">
        <v>132</v>
      </c>
      <c r="M79" s="12">
        <v>6.56</v>
      </c>
      <c r="N79" s="12">
        <v>2.39</v>
      </c>
      <c r="O79" s="12"/>
      <c r="P79" s="12">
        <v>6.56</v>
      </c>
      <c r="Q79" s="18" t="s">
        <v>118</v>
      </c>
      <c r="R79" s="13" t="s">
        <v>214</v>
      </c>
      <c r="S79" s="13" t="s">
        <v>54</v>
      </c>
      <c r="T79" s="27" t="s">
        <v>500</v>
      </c>
    </row>
    <row r="80" spans="1:20" s="4" customFormat="1" ht="13.2" x14ac:dyDescent="0.25">
      <c r="A80" s="12">
        <v>70</v>
      </c>
      <c r="B80" s="13" t="s">
        <v>407</v>
      </c>
      <c r="C80" s="13" t="s">
        <v>408</v>
      </c>
      <c r="D80" s="13" t="s">
        <v>409</v>
      </c>
      <c r="E80" s="13" t="s">
        <v>410</v>
      </c>
      <c r="F80" s="13" t="s">
        <v>411</v>
      </c>
      <c r="G80" s="12" t="s">
        <v>33</v>
      </c>
      <c r="H80" s="12" t="s">
        <v>34</v>
      </c>
      <c r="I80" s="13" t="s">
        <v>45</v>
      </c>
      <c r="J80" s="13" t="s">
        <v>395</v>
      </c>
      <c r="K80" s="13" t="s">
        <v>36</v>
      </c>
      <c r="L80" s="12">
        <v>132</v>
      </c>
      <c r="M80" s="12">
        <v>6.78</v>
      </c>
      <c r="N80" s="12">
        <v>2.52</v>
      </c>
      <c r="O80" s="12"/>
      <c r="P80" s="12">
        <v>6.78</v>
      </c>
      <c r="Q80" s="18" t="s">
        <v>53</v>
      </c>
      <c r="R80" s="13" t="s">
        <v>214</v>
      </c>
      <c r="S80" s="13" t="s">
        <v>54</v>
      </c>
      <c r="T80" s="27" t="s">
        <v>500</v>
      </c>
    </row>
    <row r="81" spans="1:20" s="4" customFormat="1" ht="13.2" x14ac:dyDescent="0.25">
      <c r="A81" s="12">
        <v>71</v>
      </c>
      <c r="B81" s="13" t="s">
        <v>412</v>
      </c>
      <c r="C81" s="13" t="s">
        <v>413</v>
      </c>
      <c r="D81" s="13" t="s">
        <v>414</v>
      </c>
      <c r="E81" s="13" t="s">
        <v>415</v>
      </c>
      <c r="F81" s="13" t="s">
        <v>416</v>
      </c>
      <c r="G81" s="12" t="s">
        <v>33</v>
      </c>
      <c r="H81" s="12" t="s">
        <v>34</v>
      </c>
      <c r="I81" s="13" t="s">
        <v>45</v>
      </c>
      <c r="J81" s="13" t="s">
        <v>417</v>
      </c>
      <c r="K81" s="13" t="s">
        <v>36</v>
      </c>
      <c r="L81" s="12">
        <v>132</v>
      </c>
      <c r="M81" s="12">
        <v>6.82</v>
      </c>
      <c r="N81" s="12">
        <v>2.58</v>
      </c>
      <c r="O81" s="12"/>
      <c r="P81" s="12">
        <v>6.82</v>
      </c>
      <c r="Q81" s="18" t="s">
        <v>418</v>
      </c>
      <c r="R81" s="13" t="s">
        <v>214</v>
      </c>
      <c r="S81" s="13" t="s">
        <v>54</v>
      </c>
      <c r="T81" s="27" t="s">
        <v>500</v>
      </c>
    </row>
    <row r="82" spans="1:20" s="4" customFormat="1" ht="13.2" x14ac:dyDescent="0.25">
      <c r="A82" s="12">
        <v>72</v>
      </c>
      <c r="B82" s="13" t="s">
        <v>419</v>
      </c>
      <c r="C82" s="13" t="s">
        <v>420</v>
      </c>
      <c r="D82" s="13" t="s">
        <v>421</v>
      </c>
      <c r="E82" s="13" t="s">
        <v>422</v>
      </c>
      <c r="F82" s="13" t="s">
        <v>423</v>
      </c>
      <c r="G82" s="12" t="s">
        <v>33</v>
      </c>
      <c r="H82" s="12" t="s">
        <v>34</v>
      </c>
      <c r="I82" s="13" t="s">
        <v>45</v>
      </c>
      <c r="J82" s="13" t="s">
        <v>424</v>
      </c>
      <c r="K82" s="13" t="s">
        <v>36</v>
      </c>
      <c r="L82" s="12">
        <v>101</v>
      </c>
      <c r="M82" s="12">
        <v>5.7</v>
      </c>
      <c r="N82" s="12">
        <v>2.16</v>
      </c>
      <c r="O82" s="12"/>
      <c r="P82" s="12">
        <v>5.7</v>
      </c>
      <c r="Q82" s="18" t="s">
        <v>425</v>
      </c>
      <c r="R82" s="13" t="s">
        <v>214</v>
      </c>
      <c r="S82" s="13" t="s">
        <v>39</v>
      </c>
      <c r="T82" s="27" t="s">
        <v>505</v>
      </c>
    </row>
    <row r="83" spans="1:20" s="4" customFormat="1" ht="13.2" x14ac:dyDescent="0.25">
      <c r="A83" s="12">
        <v>73</v>
      </c>
      <c r="B83" s="13" t="s">
        <v>426</v>
      </c>
      <c r="C83" s="13" t="s">
        <v>427</v>
      </c>
      <c r="D83" s="13" t="s">
        <v>428</v>
      </c>
      <c r="E83" s="13" t="s">
        <v>429</v>
      </c>
      <c r="F83" s="13" t="s">
        <v>430</v>
      </c>
      <c r="G83" s="12" t="s">
        <v>33</v>
      </c>
      <c r="H83" s="12" t="s">
        <v>315</v>
      </c>
      <c r="I83" s="13" t="s">
        <v>45</v>
      </c>
      <c r="J83" s="13" t="s">
        <v>424</v>
      </c>
      <c r="K83" s="13" t="s">
        <v>36</v>
      </c>
      <c r="L83" s="12">
        <v>110</v>
      </c>
      <c r="M83" s="12">
        <v>5.64</v>
      </c>
      <c r="N83" s="12">
        <v>1.83</v>
      </c>
      <c r="O83" s="12"/>
      <c r="P83" s="12">
        <v>5.64</v>
      </c>
      <c r="Q83" s="18" t="s">
        <v>431</v>
      </c>
      <c r="R83" s="13" t="s">
        <v>214</v>
      </c>
      <c r="S83" s="13" t="s">
        <v>39</v>
      </c>
      <c r="T83" s="27" t="s">
        <v>506</v>
      </c>
    </row>
    <row r="84" spans="1:20" s="4" customFormat="1" ht="12" customHeight="1" x14ac:dyDescent="0.25">
      <c r="A84" s="12">
        <v>74</v>
      </c>
      <c r="B84" s="13" t="s">
        <v>432</v>
      </c>
      <c r="C84" s="13" t="s">
        <v>433</v>
      </c>
      <c r="D84" s="13" t="s">
        <v>203</v>
      </c>
      <c r="E84" s="13" t="s">
        <v>434</v>
      </c>
      <c r="F84" s="13" t="s">
        <v>435</v>
      </c>
      <c r="G84" s="12" t="s">
        <v>33</v>
      </c>
      <c r="H84" s="12" t="s">
        <v>315</v>
      </c>
      <c r="I84" s="13" t="s">
        <v>45</v>
      </c>
      <c r="J84" s="13" t="s">
        <v>424</v>
      </c>
      <c r="K84" s="13" t="s">
        <v>36</v>
      </c>
      <c r="L84" s="12">
        <v>132</v>
      </c>
      <c r="M84" s="12">
        <v>5.96</v>
      </c>
      <c r="N84" s="12">
        <v>1.98</v>
      </c>
      <c r="O84" s="12"/>
      <c r="P84" s="12">
        <v>5.96</v>
      </c>
      <c r="Q84" s="18" t="s">
        <v>436</v>
      </c>
      <c r="R84" s="13" t="s">
        <v>214</v>
      </c>
      <c r="S84" s="13" t="s">
        <v>298</v>
      </c>
      <c r="T84" s="27" t="s">
        <v>504</v>
      </c>
    </row>
    <row r="86" spans="1:20" s="4" customFormat="1" ht="13.2" x14ac:dyDescent="0.25">
      <c r="A86" s="37" t="s">
        <v>439</v>
      </c>
      <c r="B86" s="37"/>
    </row>
    <row r="87" spans="1:20" s="11" customFormat="1" ht="13.2" x14ac:dyDescent="0.25">
      <c r="A87" s="9" t="s">
        <v>9</v>
      </c>
      <c r="B87" s="10" t="s">
        <v>10</v>
      </c>
      <c r="C87" s="10" t="s">
        <v>11</v>
      </c>
      <c r="D87" s="10" t="s">
        <v>12</v>
      </c>
    </row>
    <row r="88" spans="1:20" s="4" customFormat="1" ht="13.2" x14ac:dyDescent="0.25">
      <c r="A88" s="12">
        <v>1</v>
      </c>
      <c r="B88" s="13" t="s">
        <v>440</v>
      </c>
      <c r="C88" s="13" t="s">
        <v>441</v>
      </c>
      <c r="D88" s="13" t="s">
        <v>442</v>
      </c>
    </row>
    <row r="89" spans="1:20" s="4" customFormat="1" ht="13.2" x14ac:dyDescent="0.25">
      <c r="A89" s="12">
        <v>2</v>
      </c>
      <c r="B89" s="13" t="s">
        <v>443</v>
      </c>
      <c r="C89" s="13" t="s">
        <v>444</v>
      </c>
      <c r="D89" s="13" t="s">
        <v>445</v>
      </c>
    </row>
    <row r="90" spans="1:20" s="4" customFormat="1" ht="13.2" x14ac:dyDescent="0.25">
      <c r="A90" s="12">
        <v>3</v>
      </c>
      <c r="B90" s="13" t="s">
        <v>446</v>
      </c>
      <c r="C90" s="13" t="s">
        <v>447</v>
      </c>
      <c r="D90" s="13" t="s">
        <v>42</v>
      </c>
    </row>
    <row r="91" spans="1:20" s="4" customFormat="1" ht="13.2" x14ac:dyDescent="0.25">
      <c r="A91" s="12">
        <v>4</v>
      </c>
      <c r="B91" s="13" t="s">
        <v>448</v>
      </c>
      <c r="C91" s="13" t="s">
        <v>449</v>
      </c>
      <c r="D91" s="13" t="s">
        <v>42</v>
      </c>
    </row>
    <row r="92" spans="1:20" s="4" customFormat="1" ht="13.2" x14ac:dyDescent="0.25">
      <c r="A92" s="12">
        <v>5</v>
      </c>
      <c r="B92" s="13" t="s">
        <v>450</v>
      </c>
      <c r="C92" s="13" t="s">
        <v>451</v>
      </c>
      <c r="D92" s="13" t="s">
        <v>42</v>
      </c>
    </row>
    <row r="93" spans="1:20" s="4" customFormat="1" ht="13.2" x14ac:dyDescent="0.25">
      <c r="A93" s="12">
        <v>6</v>
      </c>
      <c r="B93" s="13" t="s">
        <v>452</v>
      </c>
      <c r="C93" s="13" t="s">
        <v>453</v>
      </c>
      <c r="D93" s="13" t="s">
        <v>454</v>
      </c>
    </row>
    <row r="94" spans="1:20" s="4" customFormat="1" ht="13.2" x14ac:dyDescent="0.25">
      <c r="A94" s="12">
        <v>7</v>
      </c>
      <c r="B94" s="13" t="s">
        <v>455</v>
      </c>
      <c r="C94" s="13" t="s">
        <v>280</v>
      </c>
      <c r="D94" s="13" t="s">
        <v>272</v>
      </c>
    </row>
    <row r="95" spans="1:20" s="4" customFormat="1" ht="13.2" x14ac:dyDescent="0.25">
      <c r="A95" s="12">
        <v>8</v>
      </c>
      <c r="B95" s="13" t="s">
        <v>456</v>
      </c>
      <c r="C95" s="13" t="s">
        <v>457</v>
      </c>
      <c r="D95" s="13" t="s">
        <v>458</v>
      </c>
    </row>
    <row r="96" spans="1:20" s="4" customFormat="1" ht="13.2" x14ac:dyDescent="0.25">
      <c r="A96" s="12">
        <v>9</v>
      </c>
      <c r="B96" s="13" t="s">
        <v>459</v>
      </c>
      <c r="C96" s="13" t="s">
        <v>460</v>
      </c>
      <c r="D96" s="13" t="s">
        <v>191</v>
      </c>
    </row>
    <row r="97" spans="1:4" s="4" customFormat="1" ht="13.2" x14ac:dyDescent="0.25">
      <c r="A97" s="12">
        <v>10</v>
      </c>
      <c r="B97" s="13" t="s">
        <v>461</v>
      </c>
      <c r="C97" s="13" t="s">
        <v>462</v>
      </c>
      <c r="D97" s="13" t="s">
        <v>463</v>
      </c>
    </row>
    <row r="98" spans="1:4" s="4" customFormat="1" ht="13.2" x14ac:dyDescent="0.25">
      <c r="A98" s="3"/>
    </row>
    <row r="99" spans="1:4" s="4" customFormat="1" ht="13.2" x14ac:dyDescent="0.25">
      <c r="A99" s="3"/>
    </row>
    <row r="100" spans="1:4" s="4" customFormat="1" ht="13.2" x14ac:dyDescent="0.25">
      <c r="A100" s="3"/>
    </row>
    <row r="101" spans="1:4" s="4" customFormat="1" ht="13.2" x14ac:dyDescent="0.25">
      <c r="A101" s="31" t="s">
        <v>464</v>
      </c>
      <c r="B101" s="31"/>
      <c r="C101" s="31"/>
    </row>
    <row r="102" spans="1:4" s="11" customFormat="1" ht="13.2" x14ac:dyDescent="0.25">
      <c r="A102" s="9" t="s">
        <v>9</v>
      </c>
      <c r="B102" s="10" t="s">
        <v>10</v>
      </c>
      <c r="C102" s="10" t="s">
        <v>11</v>
      </c>
      <c r="D102" s="10" t="s">
        <v>12</v>
      </c>
    </row>
    <row r="103" spans="1:4" s="4" customFormat="1" ht="13.2" x14ac:dyDescent="0.25">
      <c r="A103" s="12">
        <v>1</v>
      </c>
      <c r="B103" s="13" t="s">
        <v>465</v>
      </c>
      <c r="C103" s="13" t="s">
        <v>271</v>
      </c>
      <c r="D103" s="13" t="s">
        <v>216</v>
      </c>
    </row>
    <row r="104" spans="1:4" s="4" customFormat="1" ht="13.2" x14ac:dyDescent="0.25">
      <c r="A104" s="12">
        <v>2</v>
      </c>
      <c r="B104" s="13" t="s">
        <v>466</v>
      </c>
      <c r="C104" s="13" t="s">
        <v>467</v>
      </c>
      <c r="D104" s="13" t="s">
        <v>42</v>
      </c>
    </row>
    <row r="105" spans="1:4" s="4" customFormat="1" ht="13.2" x14ac:dyDescent="0.25">
      <c r="A105" s="12">
        <v>3</v>
      </c>
      <c r="B105" s="13" t="s">
        <v>468</v>
      </c>
      <c r="C105" s="13" t="s">
        <v>469</v>
      </c>
      <c r="D105" s="13" t="s">
        <v>470</v>
      </c>
    </row>
    <row r="106" spans="1:4" s="4" customFormat="1" ht="13.2" x14ac:dyDescent="0.25">
      <c r="A106" s="12">
        <v>4</v>
      </c>
      <c r="B106" s="13" t="s">
        <v>471</v>
      </c>
      <c r="C106" s="13" t="s">
        <v>472</v>
      </c>
      <c r="D106" s="13" t="s">
        <v>438</v>
      </c>
    </row>
    <row r="107" spans="1:4" s="4" customFormat="1" ht="13.2" x14ac:dyDescent="0.25">
      <c r="A107" s="12">
        <v>5</v>
      </c>
      <c r="B107" s="13" t="s">
        <v>473</v>
      </c>
      <c r="C107" s="13" t="s">
        <v>437</v>
      </c>
      <c r="D107" s="13" t="s">
        <v>173</v>
      </c>
    </row>
    <row r="108" spans="1:4" s="4" customFormat="1" ht="13.2" x14ac:dyDescent="0.25">
      <c r="A108" s="12">
        <v>6</v>
      </c>
      <c r="B108" s="13" t="s">
        <v>474</v>
      </c>
      <c r="C108" s="13" t="s">
        <v>475</v>
      </c>
      <c r="D108" s="13" t="s">
        <v>127</v>
      </c>
    </row>
    <row r="109" spans="1:4" s="4" customFormat="1" ht="13.2" x14ac:dyDescent="0.25">
      <c r="A109" s="12">
        <v>7</v>
      </c>
      <c r="B109" s="13" t="s">
        <v>476</v>
      </c>
      <c r="C109" s="13" t="s">
        <v>477</v>
      </c>
      <c r="D109" s="13" t="s">
        <v>478</v>
      </c>
    </row>
    <row r="110" spans="1:4" s="4" customFormat="1" ht="13.2" x14ac:dyDescent="0.25">
      <c r="A110" s="12">
        <v>8</v>
      </c>
      <c r="B110" s="13" t="s">
        <v>479</v>
      </c>
      <c r="C110" s="13" t="s">
        <v>480</v>
      </c>
      <c r="D110" s="13" t="s">
        <v>481</v>
      </c>
    </row>
    <row r="111" spans="1:4" s="4" customFormat="1" ht="13.2" x14ac:dyDescent="0.25">
      <c r="A111" s="12">
        <v>9</v>
      </c>
      <c r="B111" s="13" t="s">
        <v>482</v>
      </c>
      <c r="C111" s="13" t="s">
        <v>483</v>
      </c>
      <c r="D111" s="13" t="s">
        <v>484</v>
      </c>
    </row>
    <row r="112" spans="1:4" s="4" customFormat="1" ht="13.2" x14ac:dyDescent="0.25">
      <c r="A112" s="12">
        <v>10</v>
      </c>
      <c r="B112" s="13" t="s">
        <v>485</v>
      </c>
      <c r="C112" s="13" t="s">
        <v>486</v>
      </c>
      <c r="D112" s="13" t="s">
        <v>487</v>
      </c>
    </row>
    <row r="113" spans="1:4" s="4" customFormat="1" ht="13.2" x14ac:dyDescent="0.25">
      <c r="A113" s="12">
        <v>11</v>
      </c>
      <c r="B113" s="13" t="s">
        <v>488</v>
      </c>
      <c r="C113" s="13" t="s">
        <v>489</v>
      </c>
      <c r="D113" s="13" t="s">
        <v>173</v>
      </c>
    </row>
    <row r="114" spans="1:4" s="4" customFormat="1" ht="13.2" x14ac:dyDescent="0.25">
      <c r="A114" s="12">
        <v>12</v>
      </c>
      <c r="B114" s="13" t="s">
        <v>490</v>
      </c>
      <c r="C114" s="13" t="s">
        <v>491</v>
      </c>
      <c r="D114" s="13" t="s">
        <v>492</v>
      </c>
    </row>
    <row r="115" spans="1:4" s="4" customFormat="1" ht="13.2" x14ac:dyDescent="0.25">
      <c r="A115" s="3"/>
    </row>
  </sheetData>
  <mergeCells count="12">
    <mergeCell ref="A101:C101"/>
    <mergeCell ref="A1:C1"/>
    <mergeCell ref="H1:N1"/>
    <mergeCell ref="A2:C2"/>
    <mergeCell ref="H2:N2"/>
    <mergeCell ref="A4:N4"/>
    <mergeCell ref="A5:N5"/>
    <mergeCell ref="A6:N6"/>
    <mergeCell ref="A7:N7"/>
    <mergeCell ref="A8:B8"/>
    <mergeCell ref="A9:B9"/>
    <mergeCell ref="A86:B86"/>
  </mergeCells>
  <conditionalFormatting sqref="T10:T43 T45:T84">
    <cfRule type="cellIs" dxfId="1" priority="5" operator="equal">
      <formula>132</formula>
    </cfRule>
    <cfRule type="cellIs" dxfId="0" priority="6" operator="equal">
      <formula>125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Ds rà soát sv tồn đọng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Hoàng Thị Khánh Ly</cp:lastModifiedBy>
  <dcterms:created xsi:type="dcterms:W3CDTF">2022-03-29T07:59:36Z</dcterms:created>
  <dcterms:modified xsi:type="dcterms:W3CDTF">2025-08-22T07:21:08Z</dcterms:modified>
</cp:coreProperties>
</file>