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KHOA\a ĐÁNH GIÁ NGOÀI 2025\C Hanh\ĐANG LAM Lý lịch\HO SO GIANG DAY - NGUYEN THI QUYNH TRANG\TKB LOP HOC - MON HOC\"/>
    </mc:Choice>
  </mc:AlternateContent>
  <bookViews>
    <workbookView xWindow="240" yWindow="120" windowWidth="14940" windowHeight="9230"/>
  </bookViews>
  <sheets>
    <sheet name="DS_Lop" sheetId="1" r:id="rId1"/>
  </sheets>
  <definedNames>
    <definedName name="_xlnm._FilterDatabase" localSheetId="0" hidden="1">DS_Lop!$A$7:$U$54</definedName>
  </definedNames>
  <calcPr calcId="162913"/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<sst xmlns="http://schemas.openxmlformats.org/spreadsheetml/2006/main" count="981" uniqueCount="158">
  <si>
    <t>BỘ GIÁO DỤC VÀ ĐÀO TẠO</t>
  </si>
  <si>
    <t>TRƯỜNG ĐẠI HỌC VINH</t>
  </si>
  <si>
    <t>CỘNG HÒA XÃ HỘI CHỦ NGHĨA VIỆT NAM</t>
  </si>
  <si>
    <t>Độc lập - Tự do - Hạnh phúc</t>
  </si>
  <si>
    <t>DANH SÁCH LỚP HỌC PHẦN</t>
  </si>
  <si>
    <t>Mã HP: EDU31057 - Vệ sinh và phòng bệnh cho trẻ mầm non (224.1)_DAMH_04</t>
  </si>
  <si>
    <t>Phòng học: A2 405. Thứ: 2; Tiết: 1, 2, 3, 4, 5, Từ: 03/02/2025 đến: 07/04/2025</t>
  </si>
  <si>
    <t>TT</t>
  </si>
  <si>
    <t>Họ và tên</t>
  </si>
  <si>
    <t>Mã sinh viên</t>
  </si>
  <si>
    <t>Ngày sinh</t>
  </si>
  <si>
    <t>B1</t>
  </si>
  <si>
    <t>B2</t>
  </si>
  <si>
    <t>B3</t>
  </si>
  <si>
    <t>B4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</si>
  <si>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</si>
  <si>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</si>
  <si>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</si>
  <si>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</si>
  <si>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</si>
  <si>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</si>
  <si>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</si>
  <si>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</si>
  <si>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</si>
  <si>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Ghi chú</t>
  </si>
  <si>
    <t>Hồ Quỳnh</t>
  </si>
  <si>
    <t>Anh</t>
  </si>
  <si>
    <t>245714020130090@vinhuni.edu.vn;</t>
  </si>
  <si>
    <t>Hoàng Thị Phương</t>
  </si>
  <si>
    <t>245714020130001@vinhuni.edu.vn;</t>
  </si>
  <si>
    <t>Nguyễn Thị Hồng</t>
  </si>
  <si>
    <t>245714020130182@vinhuni.edu.vn;</t>
  </si>
  <si>
    <t>Lương Thuỳ</t>
  </si>
  <si>
    <t>Danh</t>
  </si>
  <si>
    <t>245714020130094@vinhuni.edu.vn;</t>
  </si>
  <si>
    <t>Hồ Thị</t>
  </si>
  <si>
    <t>Dịu</t>
  </si>
  <si>
    <t>245714020130124@vinhuni.edu.vn;</t>
  </si>
  <si>
    <t>Lưu Thị</t>
  </si>
  <si>
    <t>Dung</t>
  </si>
  <si>
    <t>245714020130214@vinhuni.edu.vn;</t>
  </si>
  <si>
    <t>Hoàng Lê Hương</t>
  </si>
  <si>
    <t>Giang</t>
  </si>
  <si>
    <t>245714020130065@vinhuni.edu.vn;</t>
  </si>
  <si>
    <t>Kha Thị</t>
  </si>
  <si>
    <t>245714020130085@vinhuni.edu.vn;</t>
  </si>
  <si>
    <t>Lô Thị Hương</t>
  </si>
  <si>
    <t>245714020130204@vinhuni.edu.vn;</t>
  </si>
  <si>
    <t>Vương Thị</t>
  </si>
  <si>
    <t>245714020130220@vinhuni.edu.vn;</t>
  </si>
  <si>
    <t>Nguyễn Thị Thúy</t>
  </si>
  <si>
    <t>Hạnh</t>
  </si>
  <si>
    <t>245714020130066@vinhuni.edu.vn;</t>
  </si>
  <si>
    <t>Xeo Thi</t>
  </si>
  <si>
    <t>Hoa</t>
  </si>
  <si>
    <t>245714020130179@vinhuni.edu.vn;</t>
  </si>
  <si>
    <t>Vi Thị May</t>
  </si>
  <si>
    <t>Hồng</t>
  </si>
  <si>
    <t>245714020130118@vinhuni.edu.vn;</t>
  </si>
  <si>
    <t>Lê Thị Quỳnh</t>
  </si>
  <si>
    <t>Hương</t>
  </si>
  <si>
    <t>245714020130055@vinhuni.edu.vn;</t>
  </si>
  <si>
    <t>Nguyễn Khánh</t>
  </si>
  <si>
    <t>Huyền</t>
  </si>
  <si>
    <t>245714020130046@vinhuni.edu.vn;</t>
  </si>
  <si>
    <t>Trương Thị Thanh</t>
  </si>
  <si>
    <t>245714020130202@vinhuni.edu.vn;</t>
  </si>
  <si>
    <t>Lê Thị</t>
  </si>
  <si>
    <t>Lành</t>
  </si>
  <si>
    <t>245714020130155@vinhuni.edu.vn;</t>
  </si>
  <si>
    <t>Nguyễn Thị Khánh</t>
  </si>
  <si>
    <t>Linh</t>
  </si>
  <si>
    <t>245714020130028@vinhuni.edu.vn;</t>
  </si>
  <si>
    <t>Thái Thùy</t>
  </si>
  <si>
    <t>245714020130142@vinhuni.edu.vn;</t>
  </si>
  <si>
    <t>Nguyễn Thị</t>
  </si>
  <si>
    <t>Lương</t>
  </si>
  <si>
    <t>245714020130076@vinhuni.edu.vn;</t>
  </si>
  <si>
    <t>Hà Vi Su</t>
  </si>
  <si>
    <t>Ly</t>
  </si>
  <si>
    <t>245714020130176@vinhuni.edu.vn;</t>
  </si>
  <si>
    <t>Lê Khánh</t>
  </si>
  <si>
    <t>245714020130096@vinhuni.edu.vn;</t>
  </si>
  <si>
    <t>Lô Khánh</t>
  </si>
  <si>
    <t>245714020130209@vinhuni.edu.vn;</t>
  </si>
  <si>
    <t>Vi Thị Khánh</t>
  </si>
  <si>
    <t>245714020130014@vinhuni.edu.vn;</t>
  </si>
  <si>
    <t>Phan Hoàng Trà</t>
  </si>
  <si>
    <t>My</t>
  </si>
  <si>
    <t>245714020130035@vinhuni.edu.vn;</t>
  </si>
  <si>
    <t>Vi Thị Lê</t>
  </si>
  <si>
    <t>Na</t>
  </si>
  <si>
    <t>245714020130128@vinhuni.edu.vn;</t>
  </si>
  <si>
    <t>Lang Lữ Búa</t>
  </si>
  <si>
    <t>Ngân</t>
  </si>
  <si>
    <t>245714020130102@vinhuni.edu.vn;</t>
  </si>
  <si>
    <t>Lê Tâm</t>
  </si>
  <si>
    <t>Nhi</t>
  </si>
  <si>
    <t>245714020130119@vinhuni.edu.vn;</t>
  </si>
  <si>
    <t>Nguyễn Thị Yến</t>
  </si>
  <si>
    <t>245714020130152@vinhuni.edu.vn;</t>
  </si>
  <si>
    <t>Ngô Thị</t>
  </si>
  <si>
    <t>Oanh</t>
  </si>
  <si>
    <t>245714020130194@vinhuni.edu.vn;</t>
  </si>
  <si>
    <t>Nguyễn Thị Kiều</t>
  </si>
  <si>
    <t>245714020130117@vinhuni.edu.vn;</t>
  </si>
  <si>
    <t>Trần Lê Hà</t>
  </si>
  <si>
    <t>Phương</t>
  </si>
  <si>
    <t>245714020130087@vinhuni.edu.vn;</t>
  </si>
  <si>
    <t>Trần Thị Hoài</t>
  </si>
  <si>
    <t>245714020130173@vinhuni.edu.vn;</t>
  </si>
  <si>
    <t>Sang</t>
  </si>
  <si>
    <t>245714020130190@vinhuni.edu.vn;</t>
  </si>
  <si>
    <t>Hồ Thị Anh</t>
  </si>
  <si>
    <t>Thơ</t>
  </si>
  <si>
    <t>245714020130154@vinhuni.edu.vn;</t>
  </si>
  <si>
    <t>Trần Thị</t>
  </si>
  <si>
    <t>Thu</t>
  </si>
  <si>
    <t>245714020130053@vinhuni.edu.vn;</t>
  </si>
  <si>
    <t>Thuận</t>
  </si>
  <si>
    <t>245714020130157@vinhuni.edu.vn;</t>
  </si>
  <si>
    <t>Đặng Thị Phương</t>
  </si>
  <si>
    <t>Thuỳ</t>
  </si>
  <si>
    <t>245714020130115@vinhuni.edu.vn;</t>
  </si>
  <si>
    <t>Hoàng Thị Thanh</t>
  </si>
  <si>
    <t>Thủy</t>
  </si>
  <si>
    <t>245714020130059@vinhuni.edu.vn;</t>
  </si>
  <si>
    <t>Vi Thị Ngọc</t>
  </si>
  <si>
    <t>Trâm</t>
  </si>
  <si>
    <t>245714020130178@vinhuni.edu.vn;</t>
  </si>
  <si>
    <t>Trang</t>
  </si>
  <si>
    <t>245714020130104@vinhuni.edu.vn;</t>
  </si>
  <si>
    <t>Nguyễn Thị Quỳnh</t>
  </si>
  <si>
    <t>245714020130229@vinhuni.edu.vn;</t>
  </si>
  <si>
    <t>Vi Thị Ánh</t>
  </si>
  <si>
    <t>Tuất</t>
  </si>
  <si>
    <t>245714020130143@vinhuni.edu.vn;</t>
  </si>
  <si>
    <t>Mai Thu</t>
  </si>
  <si>
    <t>Uyên</t>
  </si>
  <si>
    <t>245714020130003@vinhuni.edu.vn;</t>
  </si>
  <si>
    <t>Nguyễn Nhã Yến</t>
  </si>
  <si>
    <t>Vy</t>
  </si>
  <si>
    <t>245714020130132@vinhuni.edu.vn;</t>
  </si>
  <si>
    <t>Nguyễn Thảo</t>
  </si>
  <si>
    <t>245714020130156@vinhuni.edu.vn;</t>
  </si>
  <si>
    <t>Lê Ngọc</t>
  </si>
  <si>
    <t>Yến</t>
  </si>
  <si>
    <t>245714020130208@vinhuni.edu.vn;</t>
  </si>
  <si>
    <t>Nghệ an, ngày ..... tháng ..... năm ..........</t>
  </si>
  <si>
    <t>Giảng viên</t>
  </si>
  <si>
    <t/>
  </si>
  <si>
    <t>x</t>
  </si>
  <si>
    <t>v(p)</t>
  </si>
  <si>
    <t>v</t>
  </si>
  <si>
    <t>B5 (Dại,cấp cứu)</t>
  </si>
  <si>
    <t>B6 (đã học)</t>
  </si>
  <si>
    <t>m</t>
  </si>
  <si>
    <t>Điểm danh thi trắc nghiệm giữa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</si>
</sst>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"/>
  </numFmts>
  <fonts count="8" x14ac:knownFonts="1">
    <font>
      <sz val="10"/>
      <name val="Arial"/>
      <family val="2"/>
    </font>
    <font>
      <sz val="10"/>
      <name val="Times New Roman"/>
      <family val="2"/>
    </font>
    <font>
      <sz val="13"/>
      <name val="Times New Roman"/>
      <family val="2"/>
    </font>
    <font>
      <b/>
      <sz val="10"/>
      <name val="Times New Roman"/>
      <family val="2"/>
    </font>
    <font>
      <b/>
      <u/>
      <sz val="13"/>
      <name val="Times New Roman"/>
      <family val="2"/>
    </font>
    <font>
      <b/>
      <u/>
      <sz val="10"/>
      <name val="Times New Roman"/>
      <family val="2"/>
    </font>
    <font>
      <i/>
      <sz val="10"/>
      <name val="Times New Roman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/>
    <xf numFmtId="0" fontId="0" fillId="2" borderId="0" xfId="0" applyFill="1"/>
    <xf numFmtId="1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/>
    <xf numFmtId="0" fontId="0" fillId="3" borderId="0" xfId="0" applyFill="1"/>
    <xf numFmtId="1" fontId="1" fillId="4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/>
    <xf numFmtId="0" fontId="0" fillId="4" borderId="0" xfId="0" applyFill="1"/>
    <xf numFmtId="1" fontId="1" fillId="5" borderId="2" xfId="0" applyNumberFormat="1" applyFont="1" applyFill="1" applyBorder="1" applyAlignment="1">
      <alignment horizontal="right" vertical="center"/>
    </xf>
    <xf numFmtId="49" fontId="1" fillId="5" borderId="2" xfId="0" applyNumberFormat="1" applyFont="1" applyFill="1" applyBorder="1" applyAlignment="1">
      <alignment horizontal="left" vertical="center"/>
    </xf>
    <xf numFmtId="1" fontId="1" fillId="5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/>
    <xf numFmtId="0" fontId="0" fillId="5" borderId="0" xfId="0" applyFill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1" fillId="2" borderId="5" xfId="0" applyNumberFormat="1" applyFont="1" applyFill="1" applyBorder="1"/>
    <xf numFmtId="49" fontId="1" fillId="3" borderId="5" xfId="0" applyNumberFormat="1" applyFont="1" applyFill="1" applyBorder="1"/>
    <xf numFmtId="49" fontId="1" fillId="4" borderId="5" xfId="0" applyNumberFormat="1" applyFont="1" applyFill="1" applyBorder="1"/>
    <xf numFmtId="49" fontId="1" fillId="5" borderId="5" xfId="0" applyNumberFormat="1" applyFont="1" applyFill="1" applyBorder="1"/>
    <xf numFmtId="0" fontId="3" fillId="0" borderId="4" xfId="0" applyFont="1" applyBorder="1" applyAlignment="1">
      <alignment horizontal="center" vertical="center"/>
    </xf>
    <xf numFmtId="49" fontId="1" fillId="2" borderId="4" xfId="0" applyNumberFormat="1" applyFont="1" applyFill="1" applyBorder="1"/>
    <xf numFmtId="49" fontId="1" fillId="3" borderId="4" xfId="0" applyNumberFormat="1" applyFont="1" applyFill="1" applyBorder="1"/>
    <xf numFmtId="49" fontId="1" fillId="4" borderId="4" xfId="0" applyNumberFormat="1" applyFont="1" applyFill="1" applyBorder="1"/>
    <xf numFmtId="49" fontId="1" fillId="5" borderId="4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zoomScale="113" workbookViewId="0">
      <selection activeCell="D16" sqref="D16"/>
    </sheetView>
  </sheetViews>
  <sheetFormatPr defaultColWidth="9.26953125" defaultRowHeight="12.5" x14ac:dyDescent="0.25"/>
  <cols>
    <col min="1" max="1" width="3.7265625" customWidth="1"/>
    <col min="2" max="2" width="22.7265625" customWidth="1"/>
    <col min="3" max="3" width="9.1796875" customWidth="1"/>
    <col min="4" max="4" width="18" customWidth="1"/>
    <col min="5" max="5" width="10.7265625" customWidth="1"/>
    <col min="6" max="7" width="4.26953125" hidden="1" customWidth="1"/>
    <col min="8" max="8" width="7.90625" hidden="1" customWidth="1"/>
    <col min="9" max="12" width="4.26953125" hidden="1" customWidth="1"/>
    <col min="13" max="19" width="4.26953125" customWidth="1"/>
    <col min="20" max="20" width="7.7265625" customWidth="1"/>
    <col min="21" max="21" width="37" customWidth="1"/>
    <col min="22" max="22" width="29.453125" customWidth="1"/>
  </cols>
  <sheetData>
    <row r="1" spans="1:23" ht="12.75" customHeight="1" x14ac:dyDescent="0.35">
      <c r="A1" s="48" t="s">
        <v>0</v>
      </c>
      <c r="B1" s="48" t="s">
        <v>0</v>
      </c>
      <c r="C1" s="48" t="s">
        <v>0</v>
      </c>
      <c r="D1" s="44" t="s">
        <v>2</v>
      </c>
      <c r="E1" s="44" t="s">
        <v>2</v>
      </c>
      <c r="F1" s="44" t="s">
        <v>2</v>
      </c>
      <c r="G1" s="44" t="s">
        <v>2</v>
      </c>
      <c r="H1" s="44" t="s">
        <v>2</v>
      </c>
      <c r="I1" s="44" t="s">
        <v>2</v>
      </c>
      <c r="J1" s="44" t="s">
        <v>2</v>
      </c>
      <c r="K1" s="44" t="s">
        <v>2</v>
      </c>
      <c r="L1" s="44" t="s">
        <v>2</v>
      </c>
      <c r="M1" s="44" t="s">
        <v>2</v>
      </c>
      <c r="N1" s="44" t="s">
        <v>2</v>
      </c>
      <c r="O1" s="44" t="s">
        <v>2</v>
      </c>
      <c r="P1" s="44" t="s">
        <v>2</v>
      </c>
      <c r="Q1" s="44" t="s">
        <v>2</v>
      </c>
      <c r="R1" s="44" t="s">
        <v>2</v>
      </c>
      <c r="S1" s="44" t="s">
        <v>2</v>
      </c>
      <c r="T1" s="44" t="s">
        <v>2</v>
      </c>
      <c r="U1" s="44" t="s">
        <v>2</v>
      </c>
      <c r="V1" s="30"/>
    </row>
    <row r="2" spans="1:23" ht="12.75" customHeight="1" x14ac:dyDescent="0.35">
      <c r="A2" s="49" t="s">
        <v>1</v>
      </c>
      <c r="B2" s="49" t="s">
        <v>1</v>
      </c>
      <c r="C2" s="49" t="s">
        <v>1</v>
      </c>
      <c r="D2" s="50" t="s">
        <v>3</v>
      </c>
      <c r="E2" s="50" t="s">
        <v>3</v>
      </c>
      <c r="F2" s="50" t="s">
        <v>3</v>
      </c>
      <c r="G2" s="50" t="s">
        <v>3</v>
      </c>
      <c r="H2" s="50" t="s">
        <v>3</v>
      </c>
      <c r="I2" s="50" t="s">
        <v>3</v>
      </c>
      <c r="J2" s="50" t="s">
        <v>3</v>
      </c>
      <c r="K2" s="50" t="s">
        <v>3</v>
      </c>
      <c r="L2" s="50" t="s">
        <v>3</v>
      </c>
      <c r="M2" s="50" t="s">
        <v>3</v>
      </c>
      <c r="N2" s="50" t="s">
        <v>3</v>
      </c>
      <c r="O2" s="50" t="s">
        <v>3</v>
      </c>
      <c r="P2" s="50" t="s">
        <v>3</v>
      </c>
      <c r="Q2" s="50" t="s">
        <v>3</v>
      </c>
      <c r="R2" s="50" t="s">
        <v>3</v>
      </c>
      <c r="S2" s="50" t="s">
        <v>3</v>
      </c>
      <c r="T2" s="50" t="s">
        <v>3</v>
      </c>
      <c r="U2" s="50" t="s">
        <v>3</v>
      </c>
      <c r="V2" s="32"/>
    </row>
    <row r="3" spans="1:23" ht="1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ht="12.75" customHeight="1" x14ac:dyDescent="0.3">
      <c r="A4" s="44" t="s">
        <v>4</v>
      </c>
      <c r="B4" s="44" t="s">
        <v>4</v>
      </c>
      <c r="C4" s="44" t="s">
        <v>4</v>
      </c>
      <c r="D4" s="44" t="s">
        <v>4</v>
      </c>
      <c r="E4" s="44" t="s">
        <v>4</v>
      </c>
      <c r="F4" s="44" t="s">
        <v>4</v>
      </c>
      <c r="G4" s="44" t="s">
        <v>4</v>
      </c>
      <c r="H4" s="44" t="s">
        <v>4</v>
      </c>
      <c r="I4" s="44" t="s">
        <v>4</v>
      </c>
      <c r="J4" s="44" t="s">
        <v>4</v>
      </c>
      <c r="K4" s="44" t="s">
        <v>4</v>
      </c>
      <c r="L4" s="44" t="s">
        <v>4</v>
      </c>
      <c r="M4" s="44" t="s">
        <v>4</v>
      </c>
      <c r="N4" s="44" t="s">
        <v>4</v>
      </c>
      <c r="O4" s="44" t="s">
        <v>4</v>
      </c>
      <c r="P4" s="44" t="s">
        <v>4</v>
      </c>
      <c r="Q4" s="44" t="s">
        <v>4</v>
      </c>
      <c r="R4" s="44" t="s">
        <v>4</v>
      </c>
      <c r="S4" s="44" t="s">
        <v>4</v>
      </c>
      <c r="T4" s="44" t="s">
        <v>4</v>
      </c>
      <c r="U4" s="44" t="s">
        <v>4</v>
      </c>
      <c r="V4" s="30"/>
    </row>
    <row r="5" spans="1:23" ht="12.75" customHeight="1" x14ac:dyDescent="0.3">
      <c r="A5" s="44" t="s">
        <v>5</v>
      </c>
      <c r="B5" s="44" t="s">
        <v>5</v>
      </c>
      <c r="C5" s="44" t="s">
        <v>5</v>
      </c>
      <c r="D5" s="44" t="s">
        <v>5</v>
      </c>
      <c r="E5" s="44" t="s">
        <v>5</v>
      </c>
      <c r="F5" s="44" t="s">
        <v>5</v>
      </c>
      <c r="G5" s="44" t="s">
        <v>5</v>
      </c>
      <c r="H5" s="44" t="s">
        <v>5</v>
      </c>
      <c r="I5" s="44" t="s">
        <v>5</v>
      </c>
      <c r="J5" s="44" t="s">
        <v>5</v>
      </c>
      <c r="K5" s="44" t="s">
        <v>5</v>
      </c>
      <c r="L5" s="44" t="s">
        <v>5</v>
      </c>
      <c r="M5" s="44" t="s">
        <v>5</v>
      </c>
      <c r="N5" s="44" t="s">
        <v>5</v>
      </c>
      <c r="O5" s="44" t="s">
        <v>5</v>
      </c>
      <c r="P5" s="44" t="s">
        <v>5</v>
      </c>
      <c r="Q5" s="44" t="s">
        <v>5</v>
      </c>
      <c r="R5" s="44" t="s">
        <v>5</v>
      </c>
      <c r="S5" s="44" t="s">
        <v>5</v>
      </c>
      <c r="T5" s="44" t="s">
        <v>5</v>
      </c>
      <c r="U5" s="44" t="s">
        <v>5</v>
      </c>
      <c r="V5" s="30"/>
    </row>
    <row r="6" spans="1:23" ht="12.75" customHeight="1" x14ac:dyDescent="0.3">
      <c r="A6" s="45" t="s">
        <v>6</v>
      </c>
      <c r="B6" s="45" t="s">
        <v>6</v>
      </c>
      <c r="C6" s="45" t="s">
        <v>6</v>
      </c>
      <c r="D6" s="45" t="s">
        <v>6</v>
      </c>
      <c r="E6" s="45" t="s">
        <v>6</v>
      </c>
      <c r="F6" s="45" t="s">
        <v>6</v>
      </c>
      <c r="G6" s="45" t="s">
        <v>6</v>
      </c>
      <c r="H6" s="45" t="s">
        <v>6</v>
      </c>
      <c r="I6" s="45" t="s">
        <v>6</v>
      </c>
      <c r="J6" s="45" t="s">
        <v>6</v>
      </c>
      <c r="K6" s="45" t="s">
        <v>6</v>
      </c>
      <c r="L6" s="45" t="s">
        <v>6</v>
      </c>
      <c r="M6" s="45" t="s">
        <v>6</v>
      </c>
      <c r="N6" s="45" t="s">
        <v>6</v>
      </c>
      <c r="O6" s="45" t="s">
        <v>6</v>
      </c>
      <c r="P6" s="45" t="s">
        <v>6</v>
      </c>
      <c r="Q6" s="45" t="s">
        <v>6</v>
      </c>
      <c r="R6" s="45" t="s">
        <v>6</v>
      </c>
      <c r="S6" s="45" t="s">
        <v>6</v>
      </c>
      <c r="T6" s="45" t="s">
        <v>6</v>
      </c>
      <c r="U6" s="45" t="s">
        <v>6</v>
      </c>
      <c r="V6" s="33"/>
    </row>
    <row r="7" spans="1:23" ht="12.75" customHeight="1" x14ac:dyDescent="0.25">
      <c r="A7" s="3" t="s">
        <v>7</v>
      </c>
      <c r="B7" s="46" t="s">
        <v>8</v>
      </c>
      <c r="C7" s="46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154</v>
      </c>
      <c r="K7" s="3" t="s">
        <v>155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4" t="s">
        <v>24</v>
      </c>
      <c r="V7" s="39" t="s">
        <v>157</v>
      </c>
    </row>
    <row r="8" spans="1:23" s="11" customFormat="1" ht="13" x14ac:dyDescent="0.3">
      <c r="A8" s="6">
        <v>1</v>
      </c>
      <c r="B8" s="7" t="s">
        <v>25</v>
      </c>
      <c r="C8" s="7" t="s">
        <v>26</v>
      </c>
      <c r="D8" s="8">
        <v>245714020130090</v>
      </c>
      <c r="E8" s="9">
        <v>38723</v>
      </c>
      <c r="F8" s="10" t="s">
        <v>151</v>
      </c>
      <c r="G8" s="10" t="s">
        <v>151</v>
      </c>
      <c r="H8" s="10" t="s">
        <v>151</v>
      </c>
      <c r="I8" s="10" t="s">
        <v>152</v>
      </c>
      <c r="J8" s="10" t="s">
        <v>151</v>
      </c>
      <c r="K8" s="10" t="s">
        <v>151</v>
      </c>
      <c r="L8" s="10"/>
      <c r="M8" s="10"/>
      <c r="N8" s="10" t="s">
        <v>150</v>
      </c>
      <c r="O8" s="10" t="s">
        <v>150</v>
      </c>
      <c r="P8" s="10" t="s">
        <v>150</v>
      </c>
      <c r="Q8" s="10" t="s">
        <v>150</v>
      </c>
      <c r="R8" s="10" t="s">
        <v>150</v>
      </c>
      <c r="S8" s="10" t="s">
        <v>150</v>
      </c>
      <c r="T8" s="10" t="s">
        <v>150</v>
      </c>
      <c r="U8" s="35" t="s">
        <v>27</v>
      </c>
      <c r="V8" s="40"/>
    </row>
    <row r="9" spans="1:23" s="11" customFormat="1" ht="13" x14ac:dyDescent="0.3">
      <c r="A9" s="6">
        <v>2</v>
      </c>
      <c r="B9" s="7" t="s">
        <v>28</v>
      </c>
      <c r="C9" s="7" t="s">
        <v>26</v>
      </c>
      <c r="D9" s="8">
        <v>245714020130001</v>
      </c>
      <c r="E9" s="9">
        <v>37559</v>
      </c>
      <c r="F9" s="10" t="s">
        <v>151</v>
      </c>
      <c r="G9" s="10" t="s">
        <v>152</v>
      </c>
      <c r="H9" s="10" t="s">
        <v>152</v>
      </c>
      <c r="I9" s="10" t="s">
        <v>151</v>
      </c>
      <c r="J9" s="10" t="s">
        <v>151</v>
      </c>
      <c r="K9" s="10" t="s">
        <v>152</v>
      </c>
      <c r="L9" s="10"/>
      <c r="M9" s="10"/>
      <c r="N9" s="10" t="s">
        <v>150</v>
      </c>
      <c r="O9" s="10" t="s">
        <v>150</v>
      </c>
      <c r="P9" s="10" t="s">
        <v>150</v>
      </c>
      <c r="Q9" s="10" t="s">
        <v>150</v>
      </c>
      <c r="R9" s="10" t="s">
        <v>150</v>
      </c>
      <c r="S9" s="10" t="s">
        <v>150</v>
      </c>
      <c r="T9" s="10" t="s">
        <v>150</v>
      </c>
      <c r="U9" s="35" t="s">
        <v>29</v>
      </c>
      <c r="V9" s="40"/>
      <c r="W9" s="11" t="s">
        <v>156</v>
      </c>
    </row>
    <row r="10" spans="1:23" s="11" customFormat="1" ht="13" x14ac:dyDescent="0.3">
      <c r="A10" s="6">
        <v>3</v>
      </c>
      <c r="B10" s="7" t="s">
        <v>30</v>
      </c>
      <c r="C10" s="7" t="s">
        <v>26</v>
      </c>
      <c r="D10" s="8">
        <v>245714020130182</v>
      </c>
      <c r="E10" s="9">
        <v>38275</v>
      </c>
      <c r="F10" s="10" t="s">
        <v>151</v>
      </c>
      <c r="G10" s="10" t="s">
        <v>151</v>
      </c>
      <c r="H10" s="10" t="s">
        <v>151</v>
      </c>
      <c r="I10" s="10" t="s">
        <v>152</v>
      </c>
      <c r="J10" s="10" t="s">
        <v>151</v>
      </c>
      <c r="K10" s="10" t="s">
        <v>151</v>
      </c>
      <c r="L10" s="10"/>
      <c r="M10" s="10" t="s">
        <v>150</v>
      </c>
      <c r="N10" s="10" t="s">
        <v>150</v>
      </c>
      <c r="O10" s="10" t="s">
        <v>150</v>
      </c>
      <c r="P10" s="10" t="s">
        <v>150</v>
      </c>
      <c r="Q10" s="10" t="s">
        <v>150</v>
      </c>
      <c r="R10" s="10" t="s">
        <v>150</v>
      </c>
      <c r="S10" s="10" t="s">
        <v>150</v>
      </c>
      <c r="T10" s="10" t="s">
        <v>150</v>
      </c>
      <c r="U10" s="35" t="s">
        <v>31</v>
      </c>
      <c r="V10" s="40"/>
    </row>
    <row r="11" spans="1:23" s="11" customFormat="1" ht="13" x14ac:dyDescent="0.3">
      <c r="A11" s="6">
        <v>4</v>
      </c>
      <c r="B11" s="7" t="s">
        <v>32</v>
      </c>
      <c r="C11" s="7" t="s">
        <v>33</v>
      </c>
      <c r="D11" s="8">
        <v>245714020130094</v>
      </c>
      <c r="E11" s="9">
        <v>38491</v>
      </c>
      <c r="F11" s="10" t="s">
        <v>151</v>
      </c>
      <c r="G11" s="10" t="s">
        <v>151</v>
      </c>
      <c r="H11" s="10" t="s">
        <v>151</v>
      </c>
      <c r="I11" s="10" t="s">
        <v>152</v>
      </c>
      <c r="J11" s="10" t="s">
        <v>151</v>
      </c>
      <c r="K11" s="10" t="s">
        <v>151</v>
      </c>
      <c r="L11" s="10"/>
      <c r="M11" s="10" t="s">
        <v>150</v>
      </c>
      <c r="N11" s="10" t="s">
        <v>150</v>
      </c>
      <c r="O11" s="10" t="s">
        <v>150</v>
      </c>
      <c r="P11" s="10" t="s">
        <v>150</v>
      </c>
      <c r="Q11" s="10" t="s">
        <v>150</v>
      </c>
      <c r="R11" s="10" t="s">
        <v>150</v>
      </c>
      <c r="S11" s="10" t="s">
        <v>150</v>
      </c>
      <c r="T11" s="10" t="s">
        <v>150</v>
      </c>
      <c r="U11" s="35" t="s">
        <v>34</v>
      </c>
      <c r="V11" s="40"/>
    </row>
    <row r="12" spans="1:23" s="11" customFormat="1" ht="13" x14ac:dyDescent="0.3">
      <c r="A12" s="6">
        <v>5</v>
      </c>
      <c r="B12" s="7" t="s">
        <v>35</v>
      </c>
      <c r="C12" s="7" t="s">
        <v>36</v>
      </c>
      <c r="D12" s="8">
        <v>245714020130124</v>
      </c>
      <c r="E12" s="9">
        <v>38905</v>
      </c>
      <c r="F12" s="10" t="s">
        <v>151</v>
      </c>
      <c r="G12" s="10" t="s">
        <v>151</v>
      </c>
      <c r="H12" s="10" t="s">
        <v>151</v>
      </c>
      <c r="I12" s="10" t="s">
        <v>151</v>
      </c>
      <c r="J12" s="10" t="s">
        <v>151</v>
      </c>
      <c r="K12" s="10" t="s">
        <v>151</v>
      </c>
      <c r="L12" s="10"/>
      <c r="M12" s="10" t="s">
        <v>150</v>
      </c>
      <c r="N12" s="10" t="s">
        <v>150</v>
      </c>
      <c r="O12" s="10" t="s">
        <v>150</v>
      </c>
      <c r="P12" s="10" t="s">
        <v>150</v>
      </c>
      <c r="Q12" s="10" t="s">
        <v>150</v>
      </c>
      <c r="R12" s="10" t="s">
        <v>150</v>
      </c>
      <c r="S12" s="10" t="s">
        <v>150</v>
      </c>
      <c r="T12" s="10" t="s">
        <v>150</v>
      </c>
      <c r="U12" s="35" t="s">
        <v>37</v>
      </c>
      <c r="V12" s="40"/>
    </row>
    <row r="13" spans="1:23" s="11" customFormat="1" ht="13" x14ac:dyDescent="0.3">
      <c r="A13" s="6">
        <v>6</v>
      </c>
      <c r="B13" s="7" t="s">
        <v>38</v>
      </c>
      <c r="C13" s="7" t="s">
        <v>39</v>
      </c>
      <c r="D13" s="8">
        <v>245714020130214</v>
      </c>
      <c r="E13" s="9">
        <v>38621</v>
      </c>
      <c r="F13" s="10" t="s">
        <v>151</v>
      </c>
      <c r="G13" s="10" t="s">
        <v>151</v>
      </c>
      <c r="H13" s="10" t="s">
        <v>151</v>
      </c>
      <c r="I13" s="10" t="s">
        <v>151</v>
      </c>
      <c r="J13" s="10" t="s">
        <v>151</v>
      </c>
      <c r="K13" s="10" t="s">
        <v>151</v>
      </c>
      <c r="L13" s="10" t="s">
        <v>151</v>
      </c>
      <c r="M13" s="10" t="s">
        <v>150</v>
      </c>
      <c r="N13" s="10" t="s">
        <v>150</v>
      </c>
      <c r="O13" s="10" t="s">
        <v>150</v>
      </c>
      <c r="P13" s="10" t="s">
        <v>150</v>
      </c>
      <c r="Q13" s="10" t="s">
        <v>150</v>
      </c>
      <c r="R13" s="10" t="s">
        <v>150</v>
      </c>
      <c r="S13" s="10" t="s">
        <v>150</v>
      </c>
      <c r="T13" s="10" t="s">
        <v>150</v>
      </c>
      <c r="U13" s="35" t="s">
        <v>40</v>
      </c>
      <c r="V13" s="40"/>
    </row>
    <row r="14" spans="1:23" s="17" customFormat="1" ht="13" x14ac:dyDescent="0.3">
      <c r="A14" s="12">
        <v>7</v>
      </c>
      <c r="B14" s="13" t="s">
        <v>41</v>
      </c>
      <c r="C14" s="13" t="s">
        <v>42</v>
      </c>
      <c r="D14" s="14">
        <v>245714020130065</v>
      </c>
      <c r="E14" s="15">
        <v>38866</v>
      </c>
      <c r="F14" s="16" t="s">
        <v>151</v>
      </c>
      <c r="G14" s="16" t="s">
        <v>151</v>
      </c>
      <c r="H14" s="16" t="s">
        <v>151</v>
      </c>
      <c r="I14" s="16" t="s">
        <v>151</v>
      </c>
      <c r="J14" s="16" t="s">
        <v>151</v>
      </c>
      <c r="K14" s="16" t="s">
        <v>151</v>
      </c>
      <c r="L14" s="16" t="s">
        <v>150</v>
      </c>
      <c r="M14" s="16" t="s">
        <v>150</v>
      </c>
      <c r="N14" s="16" t="s">
        <v>150</v>
      </c>
      <c r="O14" s="16" t="s">
        <v>150</v>
      </c>
      <c r="P14" s="16" t="s">
        <v>150</v>
      </c>
      <c r="Q14" s="16" t="s">
        <v>150</v>
      </c>
      <c r="R14" s="16" t="s">
        <v>150</v>
      </c>
      <c r="S14" s="16" t="s">
        <v>150</v>
      </c>
      <c r="T14" s="16" t="s">
        <v>150</v>
      </c>
      <c r="U14" s="36" t="s">
        <v>43</v>
      </c>
      <c r="V14" s="41"/>
    </row>
    <row r="15" spans="1:23" s="17" customFormat="1" ht="13" x14ac:dyDescent="0.3">
      <c r="A15" s="12">
        <v>8</v>
      </c>
      <c r="B15" s="13" t="s">
        <v>44</v>
      </c>
      <c r="C15" s="13" t="s">
        <v>42</v>
      </c>
      <c r="D15" s="14">
        <v>245714020130085</v>
      </c>
      <c r="E15" s="15">
        <v>38493</v>
      </c>
      <c r="F15" s="16" t="s">
        <v>151</v>
      </c>
      <c r="G15" s="16" t="s">
        <v>151</v>
      </c>
      <c r="H15" s="16" t="s">
        <v>151</v>
      </c>
      <c r="I15" s="16" t="s">
        <v>150</v>
      </c>
      <c r="J15" s="16" t="s">
        <v>151</v>
      </c>
      <c r="K15" s="16" t="s">
        <v>152</v>
      </c>
      <c r="L15" s="16" t="s">
        <v>150</v>
      </c>
      <c r="M15" s="16" t="s">
        <v>150</v>
      </c>
      <c r="N15" s="16" t="s">
        <v>150</v>
      </c>
      <c r="O15" s="16" t="s">
        <v>150</v>
      </c>
      <c r="P15" s="16" t="s">
        <v>150</v>
      </c>
      <c r="Q15" s="16" t="s">
        <v>150</v>
      </c>
      <c r="R15" s="16" t="s">
        <v>150</v>
      </c>
      <c r="S15" s="16" t="s">
        <v>150</v>
      </c>
      <c r="T15" s="16" t="s">
        <v>150</v>
      </c>
      <c r="U15" s="36" t="s">
        <v>45</v>
      </c>
      <c r="V15" s="41"/>
    </row>
    <row r="16" spans="1:23" s="17" customFormat="1" ht="13" x14ac:dyDescent="0.3">
      <c r="A16" s="12">
        <v>9</v>
      </c>
      <c r="B16" s="13" t="s">
        <v>46</v>
      </c>
      <c r="C16" s="13" t="s">
        <v>42</v>
      </c>
      <c r="D16" s="14">
        <v>245714020130204</v>
      </c>
      <c r="E16" s="15">
        <v>38795</v>
      </c>
      <c r="F16" s="16" t="s">
        <v>150</v>
      </c>
      <c r="G16" s="16" t="s">
        <v>151</v>
      </c>
      <c r="H16" s="16" t="s">
        <v>151</v>
      </c>
      <c r="I16" s="16" t="s">
        <v>151</v>
      </c>
      <c r="J16" s="16" t="s">
        <v>151</v>
      </c>
      <c r="K16" s="16" t="s">
        <v>151</v>
      </c>
      <c r="L16" s="16" t="s">
        <v>150</v>
      </c>
      <c r="M16" s="16" t="s">
        <v>150</v>
      </c>
      <c r="N16" s="16" t="s">
        <v>150</v>
      </c>
      <c r="O16" s="16" t="s">
        <v>150</v>
      </c>
      <c r="P16" s="16" t="s">
        <v>150</v>
      </c>
      <c r="Q16" s="16" t="s">
        <v>150</v>
      </c>
      <c r="R16" s="16" t="s">
        <v>150</v>
      </c>
      <c r="S16" s="16" t="s">
        <v>150</v>
      </c>
      <c r="T16" s="16" t="s">
        <v>150</v>
      </c>
      <c r="U16" s="36" t="s">
        <v>47</v>
      </c>
      <c r="V16" s="41"/>
    </row>
    <row r="17" spans="1:23" s="17" customFormat="1" ht="13" x14ac:dyDescent="0.3">
      <c r="A17" s="12">
        <v>10</v>
      </c>
      <c r="B17" s="13" t="s">
        <v>48</v>
      </c>
      <c r="C17" s="13" t="s">
        <v>42</v>
      </c>
      <c r="D17" s="14">
        <v>245714020130220</v>
      </c>
      <c r="E17" s="15">
        <v>39026</v>
      </c>
      <c r="F17" s="16" t="s">
        <v>151</v>
      </c>
      <c r="G17" s="16" t="s">
        <v>150</v>
      </c>
      <c r="H17" s="16" t="s">
        <v>151</v>
      </c>
      <c r="I17" s="16" t="s">
        <v>151</v>
      </c>
      <c r="J17" s="16" t="s">
        <v>151</v>
      </c>
      <c r="K17" s="16" t="s">
        <v>151</v>
      </c>
      <c r="L17" s="16" t="s">
        <v>153</v>
      </c>
      <c r="M17" s="16" t="s">
        <v>150</v>
      </c>
      <c r="N17" s="16" t="s">
        <v>150</v>
      </c>
      <c r="O17" s="16" t="s">
        <v>150</v>
      </c>
      <c r="P17" s="16" t="s">
        <v>150</v>
      </c>
      <c r="Q17" s="16" t="s">
        <v>150</v>
      </c>
      <c r="R17" s="16" t="s">
        <v>150</v>
      </c>
      <c r="S17" s="16" t="s">
        <v>150</v>
      </c>
      <c r="T17" s="16" t="s">
        <v>150</v>
      </c>
      <c r="U17" s="36" t="s">
        <v>49</v>
      </c>
      <c r="V17" s="41"/>
    </row>
    <row r="18" spans="1:23" s="17" customFormat="1" ht="13" x14ac:dyDescent="0.3">
      <c r="A18" s="12">
        <v>11</v>
      </c>
      <c r="B18" s="13" t="s">
        <v>50</v>
      </c>
      <c r="C18" s="13" t="s">
        <v>51</v>
      </c>
      <c r="D18" s="14">
        <v>245714020130066</v>
      </c>
      <c r="E18" s="15">
        <v>38808</v>
      </c>
      <c r="F18" s="16" t="s">
        <v>151</v>
      </c>
      <c r="G18" s="16" t="s">
        <v>151</v>
      </c>
      <c r="H18" s="16" t="s">
        <v>151</v>
      </c>
      <c r="I18" s="16" t="s">
        <v>151</v>
      </c>
      <c r="J18" s="16" t="s">
        <v>151</v>
      </c>
      <c r="K18" s="16" t="s">
        <v>151</v>
      </c>
      <c r="L18" s="16" t="s">
        <v>150</v>
      </c>
      <c r="M18" s="16"/>
      <c r="N18" s="16" t="s">
        <v>150</v>
      </c>
      <c r="O18" s="16" t="s">
        <v>150</v>
      </c>
      <c r="P18" s="16" t="s">
        <v>150</v>
      </c>
      <c r="Q18" s="16" t="s">
        <v>150</v>
      </c>
      <c r="R18" s="16" t="s">
        <v>150</v>
      </c>
      <c r="S18" s="16" t="s">
        <v>150</v>
      </c>
      <c r="T18" s="16" t="s">
        <v>150</v>
      </c>
      <c r="U18" s="36" t="s">
        <v>52</v>
      </c>
      <c r="V18" s="41"/>
      <c r="W18" s="17" t="s">
        <v>156</v>
      </c>
    </row>
    <row r="19" spans="1:23" s="17" customFormat="1" ht="13" x14ac:dyDescent="0.3">
      <c r="A19" s="12">
        <v>12</v>
      </c>
      <c r="B19" s="13" t="s">
        <v>53</v>
      </c>
      <c r="C19" s="13" t="s">
        <v>54</v>
      </c>
      <c r="D19" s="14">
        <v>245714020130179</v>
      </c>
      <c r="E19" s="15">
        <v>38568</v>
      </c>
      <c r="F19" s="16" t="s">
        <v>151</v>
      </c>
      <c r="G19" s="16" t="s">
        <v>151</v>
      </c>
      <c r="H19" s="16" t="s">
        <v>151</v>
      </c>
      <c r="I19" s="16" t="s">
        <v>151</v>
      </c>
      <c r="J19" s="16" t="s">
        <v>151</v>
      </c>
      <c r="K19" s="16" t="s">
        <v>151</v>
      </c>
      <c r="L19" s="16" t="s">
        <v>153</v>
      </c>
      <c r="M19" s="16" t="s">
        <v>150</v>
      </c>
      <c r="N19" s="16" t="s">
        <v>150</v>
      </c>
      <c r="O19" s="16" t="s">
        <v>150</v>
      </c>
      <c r="P19" s="16" t="s">
        <v>150</v>
      </c>
      <c r="Q19" s="16" t="s">
        <v>150</v>
      </c>
      <c r="R19" s="16" t="s">
        <v>150</v>
      </c>
      <c r="S19" s="16" t="s">
        <v>150</v>
      </c>
      <c r="T19" s="16" t="s">
        <v>150</v>
      </c>
      <c r="U19" s="36" t="s">
        <v>55</v>
      </c>
      <c r="V19" s="41"/>
    </row>
    <row r="20" spans="1:23" s="23" customFormat="1" ht="13" x14ac:dyDescent="0.3">
      <c r="A20" s="18">
        <v>13</v>
      </c>
      <c r="B20" s="19" t="s">
        <v>56</v>
      </c>
      <c r="C20" s="19" t="s">
        <v>57</v>
      </c>
      <c r="D20" s="20">
        <v>245714020130118</v>
      </c>
      <c r="E20" s="21">
        <v>39027</v>
      </c>
      <c r="F20" s="22" t="s">
        <v>151</v>
      </c>
      <c r="G20" s="22" t="s">
        <v>151</v>
      </c>
      <c r="H20" s="22" t="s">
        <v>153</v>
      </c>
      <c r="I20" s="22"/>
      <c r="J20" s="22" t="s">
        <v>151</v>
      </c>
      <c r="K20" s="22" t="s">
        <v>151</v>
      </c>
      <c r="L20" s="22" t="s">
        <v>150</v>
      </c>
      <c r="M20" s="22" t="s">
        <v>150</v>
      </c>
      <c r="N20" s="22" t="s">
        <v>150</v>
      </c>
      <c r="O20" s="22" t="s">
        <v>150</v>
      </c>
      <c r="P20" s="22" t="s">
        <v>150</v>
      </c>
      <c r="Q20" s="22" t="s">
        <v>150</v>
      </c>
      <c r="R20" s="22" t="s">
        <v>150</v>
      </c>
      <c r="S20" s="22" t="s">
        <v>150</v>
      </c>
      <c r="T20" s="22" t="s">
        <v>150</v>
      </c>
      <c r="U20" s="37" t="s">
        <v>58</v>
      </c>
      <c r="V20" s="42"/>
    </row>
    <row r="21" spans="1:23" s="23" customFormat="1" ht="13" x14ac:dyDescent="0.3">
      <c r="A21" s="18">
        <v>14</v>
      </c>
      <c r="B21" s="19" t="s">
        <v>59</v>
      </c>
      <c r="C21" s="19" t="s">
        <v>60</v>
      </c>
      <c r="D21" s="20">
        <v>245714020130055</v>
      </c>
      <c r="E21" s="21">
        <v>38732</v>
      </c>
      <c r="F21" s="22" t="s">
        <v>151</v>
      </c>
      <c r="G21" s="22" t="s">
        <v>151</v>
      </c>
      <c r="H21" s="22" t="s">
        <v>151</v>
      </c>
      <c r="I21" s="22" t="s">
        <v>151</v>
      </c>
      <c r="J21" s="22" t="s">
        <v>151</v>
      </c>
      <c r="K21" s="22" t="s">
        <v>151</v>
      </c>
      <c r="L21" s="22" t="s">
        <v>150</v>
      </c>
      <c r="M21" s="22" t="s">
        <v>150</v>
      </c>
      <c r="N21" s="22" t="s">
        <v>150</v>
      </c>
      <c r="O21" s="22" t="s">
        <v>150</v>
      </c>
      <c r="P21" s="22" t="s">
        <v>150</v>
      </c>
      <c r="Q21" s="22" t="s">
        <v>150</v>
      </c>
      <c r="R21" s="22" t="s">
        <v>150</v>
      </c>
      <c r="S21" s="22" t="s">
        <v>150</v>
      </c>
      <c r="T21" s="22" t="s">
        <v>150</v>
      </c>
      <c r="U21" s="37" t="s">
        <v>61</v>
      </c>
      <c r="V21" s="42"/>
    </row>
    <row r="22" spans="1:23" s="23" customFormat="1" ht="13" x14ac:dyDescent="0.3">
      <c r="A22" s="18">
        <v>15</v>
      </c>
      <c r="B22" s="19" t="s">
        <v>62</v>
      </c>
      <c r="C22" s="19" t="s">
        <v>63</v>
      </c>
      <c r="D22" s="20">
        <v>245714020130046</v>
      </c>
      <c r="E22" s="21">
        <v>39016</v>
      </c>
      <c r="F22" s="22" t="s">
        <v>151</v>
      </c>
      <c r="G22" s="22" t="s">
        <v>151</v>
      </c>
      <c r="H22" s="22" t="s">
        <v>151</v>
      </c>
      <c r="I22" s="22" t="s">
        <v>151</v>
      </c>
      <c r="J22" s="22" t="s">
        <v>151</v>
      </c>
      <c r="K22" s="22" t="s">
        <v>151</v>
      </c>
      <c r="L22" s="22" t="s">
        <v>150</v>
      </c>
      <c r="M22" s="22" t="s">
        <v>150</v>
      </c>
      <c r="N22" s="22" t="s">
        <v>150</v>
      </c>
      <c r="O22" s="22" t="s">
        <v>150</v>
      </c>
      <c r="P22" s="22" t="s">
        <v>150</v>
      </c>
      <c r="Q22" s="22" t="s">
        <v>150</v>
      </c>
      <c r="R22" s="22" t="s">
        <v>150</v>
      </c>
      <c r="S22" s="22" t="s">
        <v>150</v>
      </c>
      <c r="T22" s="22" t="s">
        <v>150</v>
      </c>
      <c r="U22" s="37" t="s">
        <v>64</v>
      </c>
      <c r="V22" s="42"/>
    </row>
    <row r="23" spans="1:23" s="23" customFormat="1" ht="13" x14ac:dyDescent="0.3">
      <c r="A23" s="18">
        <v>16</v>
      </c>
      <c r="B23" s="19" t="s">
        <v>65</v>
      </c>
      <c r="C23" s="19" t="s">
        <v>63</v>
      </c>
      <c r="D23" s="20">
        <v>245714020130202</v>
      </c>
      <c r="E23" s="21">
        <v>38719</v>
      </c>
      <c r="F23" s="22" t="s">
        <v>151</v>
      </c>
      <c r="G23" s="22" t="s">
        <v>151</v>
      </c>
      <c r="H23" s="22" t="s">
        <v>151</v>
      </c>
      <c r="I23" s="22" t="s">
        <v>150</v>
      </c>
      <c r="J23" s="22" t="s">
        <v>151</v>
      </c>
      <c r="K23" s="22" t="s">
        <v>151</v>
      </c>
      <c r="L23" s="22" t="s">
        <v>150</v>
      </c>
      <c r="M23" s="22" t="s">
        <v>153</v>
      </c>
      <c r="N23" s="22" t="s">
        <v>150</v>
      </c>
      <c r="O23" s="22" t="s">
        <v>150</v>
      </c>
      <c r="P23" s="22" t="s">
        <v>150</v>
      </c>
      <c r="Q23" s="22" t="s">
        <v>150</v>
      </c>
      <c r="R23" s="22" t="s">
        <v>150</v>
      </c>
      <c r="S23" s="22" t="s">
        <v>150</v>
      </c>
      <c r="T23" s="22" t="s">
        <v>150</v>
      </c>
      <c r="U23" s="37" t="s">
        <v>66</v>
      </c>
      <c r="V23" s="42"/>
    </row>
    <row r="24" spans="1:23" s="23" customFormat="1" ht="13" x14ac:dyDescent="0.3">
      <c r="A24" s="18">
        <v>17</v>
      </c>
      <c r="B24" s="19" t="s">
        <v>67</v>
      </c>
      <c r="C24" s="19" t="s">
        <v>68</v>
      </c>
      <c r="D24" s="20">
        <v>245714020130155</v>
      </c>
      <c r="E24" s="21">
        <v>38718</v>
      </c>
      <c r="F24" s="22" t="s">
        <v>151</v>
      </c>
      <c r="G24" s="22" t="s">
        <v>151</v>
      </c>
      <c r="H24" s="22" t="s">
        <v>151</v>
      </c>
      <c r="I24" s="22" t="s">
        <v>151</v>
      </c>
      <c r="J24" s="22" t="s">
        <v>151</v>
      </c>
      <c r="K24" s="22" t="s">
        <v>151</v>
      </c>
      <c r="L24" s="22" t="s">
        <v>150</v>
      </c>
      <c r="M24" s="22" t="s">
        <v>150</v>
      </c>
      <c r="N24" s="22" t="s">
        <v>150</v>
      </c>
      <c r="O24" s="22" t="s">
        <v>150</v>
      </c>
      <c r="P24" s="22" t="s">
        <v>150</v>
      </c>
      <c r="Q24" s="22" t="s">
        <v>150</v>
      </c>
      <c r="R24" s="22" t="s">
        <v>150</v>
      </c>
      <c r="S24" s="22" t="s">
        <v>150</v>
      </c>
      <c r="T24" s="22" t="s">
        <v>150</v>
      </c>
      <c r="U24" s="37" t="s">
        <v>69</v>
      </c>
      <c r="V24" s="42"/>
    </row>
    <row r="25" spans="1:23" s="23" customFormat="1" ht="13" x14ac:dyDescent="0.3">
      <c r="A25" s="18">
        <v>18</v>
      </c>
      <c r="B25" s="19" t="s">
        <v>70</v>
      </c>
      <c r="C25" s="19" t="s">
        <v>71</v>
      </c>
      <c r="D25" s="20">
        <v>245714020130028</v>
      </c>
      <c r="E25" s="21">
        <v>38726</v>
      </c>
      <c r="F25" s="22" t="s">
        <v>151</v>
      </c>
      <c r="G25" s="22" t="s">
        <v>151</v>
      </c>
      <c r="H25" s="22" t="s">
        <v>151</v>
      </c>
      <c r="I25" s="22" t="s">
        <v>151</v>
      </c>
      <c r="J25" s="22" t="s">
        <v>151</v>
      </c>
      <c r="K25" s="22" t="s">
        <v>151</v>
      </c>
      <c r="L25" s="22" t="s">
        <v>150</v>
      </c>
      <c r="M25" s="22" t="s">
        <v>150</v>
      </c>
      <c r="N25" s="22" t="s">
        <v>150</v>
      </c>
      <c r="O25" s="22" t="s">
        <v>150</v>
      </c>
      <c r="P25" s="22" t="s">
        <v>150</v>
      </c>
      <c r="Q25" s="22" t="s">
        <v>150</v>
      </c>
      <c r="R25" s="22" t="s">
        <v>150</v>
      </c>
      <c r="S25" s="22" t="s">
        <v>150</v>
      </c>
      <c r="T25" s="22" t="s">
        <v>150</v>
      </c>
      <c r="U25" s="37" t="s">
        <v>72</v>
      </c>
      <c r="V25" s="42"/>
    </row>
    <row r="26" spans="1:23" s="11" customFormat="1" ht="13" x14ac:dyDescent="0.3">
      <c r="A26" s="6">
        <v>19</v>
      </c>
      <c r="B26" s="7" t="s">
        <v>73</v>
      </c>
      <c r="C26" s="7" t="s">
        <v>71</v>
      </c>
      <c r="D26" s="8">
        <v>245714020130142</v>
      </c>
      <c r="E26" s="9">
        <v>38720</v>
      </c>
      <c r="F26" s="10" t="s">
        <v>151</v>
      </c>
      <c r="G26" s="10" t="s">
        <v>151</v>
      </c>
      <c r="H26" s="10" t="s">
        <v>151</v>
      </c>
      <c r="I26" s="10" t="s">
        <v>151</v>
      </c>
      <c r="J26" s="10" t="s">
        <v>151</v>
      </c>
      <c r="K26" s="10" t="s">
        <v>151</v>
      </c>
      <c r="L26" s="10" t="s">
        <v>150</v>
      </c>
      <c r="M26" s="10" t="s">
        <v>150</v>
      </c>
      <c r="N26" s="10" t="s">
        <v>150</v>
      </c>
      <c r="O26" s="10" t="s">
        <v>150</v>
      </c>
      <c r="P26" s="10" t="s">
        <v>150</v>
      </c>
      <c r="Q26" s="10" t="s">
        <v>150</v>
      </c>
      <c r="R26" s="10" t="s">
        <v>150</v>
      </c>
      <c r="S26" s="10" t="s">
        <v>150</v>
      </c>
      <c r="T26" s="10" t="s">
        <v>150</v>
      </c>
      <c r="U26" s="35" t="s">
        <v>74</v>
      </c>
      <c r="V26" s="40"/>
    </row>
    <row r="27" spans="1:23" s="11" customFormat="1" ht="13" x14ac:dyDescent="0.3">
      <c r="A27" s="6">
        <v>20</v>
      </c>
      <c r="B27" s="7" t="s">
        <v>75</v>
      </c>
      <c r="C27" s="7" t="s">
        <v>76</v>
      </c>
      <c r="D27" s="8">
        <v>245714020130076</v>
      </c>
      <c r="E27" s="9">
        <v>38764</v>
      </c>
      <c r="F27" s="10" t="s">
        <v>151</v>
      </c>
      <c r="G27" s="10" t="s">
        <v>151</v>
      </c>
      <c r="H27" s="10" t="s">
        <v>151</v>
      </c>
      <c r="I27" s="10" t="s">
        <v>151</v>
      </c>
      <c r="J27" s="10" t="s">
        <v>151</v>
      </c>
      <c r="K27" s="10" t="s">
        <v>151</v>
      </c>
      <c r="L27" s="10" t="s">
        <v>150</v>
      </c>
      <c r="M27" s="10" t="s">
        <v>150</v>
      </c>
      <c r="N27" s="10" t="s">
        <v>150</v>
      </c>
      <c r="O27" s="10" t="s">
        <v>150</v>
      </c>
      <c r="P27" s="10" t="s">
        <v>150</v>
      </c>
      <c r="Q27" s="10" t="s">
        <v>150</v>
      </c>
      <c r="R27" s="10" t="s">
        <v>150</v>
      </c>
      <c r="S27" s="10" t="s">
        <v>150</v>
      </c>
      <c r="T27" s="10" t="s">
        <v>150</v>
      </c>
      <c r="U27" s="35" t="s">
        <v>77</v>
      </c>
      <c r="V27" s="40"/>
    </row>
    <row r="28" spans="1:23" s="11" customFormat="1" ht="13" x14ac:dyDescent="0.3">
      <c r="A28" s="6">
        <v>21</v>
      </c>
      <c r="B28" s="7" t="s">
        <v>78</v>
      </c>
      <c r="C28" s="7" t="s">
        <v>79</v>
      </c>
      <c r="D28" s="8">
        <v>245714020130176</v>
      </c>
      <c r="E28" s="9">
        <v>38858</v>
      </c>
      <c r="F28" s="10" t="s">
        <v>151</v>
      </c>
      <c r="G28" s="10" t="s">
        <v>151</v>
      </c>
      <c r="H28" s="10" t="s">
        <v>151</v>
      </c>
      <c r="I28" s="10" t="s">
        <v>151</v>
      </c>
      <c r="J28" s="10" t="s">
        <v>151</v>
      </c>
      <c r="K28" s="10" t="s">
        <v>151</v>
      </c>
      <c r="L28" s="10" t="s">
        <v>150</v>
      </c>
      <c r="M28" s="10" t="s">
        <v>150</v>
      </c>
      <c r="N28" s="10" t="s">
        <v>150</v>
      </c>
      <c r="O28" s="10" t="s">
        <v>150</v>
      </c>
      <c r="P28" s="10" t="s">
        <v>150</v>
      </c>
      <c r="Q28" s="10" t="s">
        <v>150</v>
      </c>
      <c r="R28" s="10" t="s">
        <v>150</v>
      </c>
      <c r="S28" s="10" t="s">
        <v>150</v>
      </c>
      <c r="T28" s="10" t="s">
        <v>150</v>
      </c>
      <c r="U28" s="35" t="s">
        <v>80</v>
      </c>
      <c r="V28" s="40"/>
    </row>
    <row r="29" spans="1:23" s="11" customFormat="1" ht="13" x14ac:dyDescent="0.3">
      <c r="A29" s="6">
        <v>22</v>
      </c>
      <c r="B29" s="7" t="s">
        <v>81</v>
      </c>
      <c r="C29" s="7" t="s">
        <v>79</v>
      </c>
      <c r="D29" s="8">
        <v>245714020130096</v>
      </c>
      <c r="E29" s="9">
        <v>38980</v>
      </c>
      <c r="F29" s="10" t="s">
        <v>151</v>
      </c>
      <c r="G29" s="10" t="s">
        <v>151</v>
      </c>
      <c r="H29" s="10" t="s">
        <v>151</v>
      </c>
      <c r="I29" s="10" t="s">
        <v>151</v>
      </c>
      <c r="J29" s="10" t="s">
        <v>150</v>
      </c>
      <c r="K29" s="10" t="s">
        <v>151</v>
      </c>
      <c r="L29" s="10" t="s">
        <v>153</v>
      </c>
      <c r="M29" s="10" t="s">
        <v>150</v>
      </c>
      <c r="N29" s="10" t="s">
        <v>150</v>
      </c>
      <c r="O29" s="10" t="s">
        <v>150</v>
      </c>
      <c r="P29" s="10" t="s">
        <v>150</v>
      </c>
      <c r="Q29" s="10" t="s">
        <v>150</v>
      </c>
      <c r="R29" s="10" t="s">
        <v>150</v>
      </c>
      <c r="S29" s="10" t="s">
        <v>150</v>
      </c>
      <c r="T29" s="10" t="s">
        <v>150</v>
      </c>
      <c r="U29" s="35" t="s">
        <v>82</v>
      </c>
      <c r="V29" s="40"/>
    </row>
    <row r="30" spans="1:23" s="11" customFormat="1" ht="13" x14ac:dyDescent="0.3">
      <c r="A30" s="6">
        <v>23</v>
      </c>
      <c r="B30" s="7" t="s">
        <v>83</v>
      </c>
      <c r="C30" s="7" t="s">
        <v>79</v>
      </c>
      <c r="D30" s="8">
        <v>245714020130209</v>
      </c>
      <c r="E30" s="9">
        <v>38874</v>
      </c>
      <c r="F30" s="10" t="s">
        <v>151</v>
      </c>
      <c r="G30" s="10" t="s">
        <v>151</v>
      </c>
      <c r="H30" s="10" t="s">
        <v>153</v>
      </c>
      <c r="I30" s="10" t="s">
        <v>151</v>
      </c>
      <c r="J30" s="10" t="s">
        <v>151</v>
      </c>
      <c r="K30" s="10" t="s">
        <v>151</v>
      </c>
      <c r="L30" s="10" t="s">
        <v>150</v>
      </c>
      <c r="M30" s="10" t="s">
        <v>150</v>
      </c>
      <c r="N30" s="10" t="s">
        <v>150</v>
      </c>
      <c r="O30" s="10" t="s">
        <v>150</v>
      </c>
      <c r="P30" s="10" t="s">
        <v>150</v>
      </c>
      <c r="Q30" s="10" t="s">
        <v>150</v>
      </c>
      <c r="R30" s="10" t="s">
        <v>150</v>
      </c>
      <c r="S30" s="10" t="s">
        <v>150</v>
      </c>
      <c r="T30" s="10" t="s">
        <v>150</v>
      </c>
      <c r="U30" s="35" t="s">
        <v>84</v>
      </c>
      <c r="V30" s="40"/>
    </row>
    <row r="31" spans="1:23" s="11" customFormat="1" ht="13" x14ac:dyDescent="0.3">
      <c r="A31" s="6">
        <v>24</v>
      </c>
      <c r="B31" s="7" t="s">
        <v>85</v>
      </c>
      <c r="C31" s="7" t="s">
        <v>79</v>
      </c>
      <c r="D31" s="8">
        <v>245714020130014</v>
      </c>
      <c r="E31" s="9">
        <v>39052</v>
      </c>
      <c r="F31" s="10" t="s">
        <v>151</v>
      </c>
      <c r="G31" s="10" t="s">
        <v>151</v>
      </c>
      <c r="H31" s="10" t="s">
        <v>151</v>
      </c>
      <c r="I31" s="10" t="s">
        <v>151</v>
      </c>
      <c r="J31" s="10" t="s">
        <v>151</v>
      </c>
      <c r="K31" s="10" t="s">
        <v>151</v>
      </c>
      <c r="L31" s="10" t="s">
        <v>150</v>
      </c>
      <c r="M31" s="10" t="s">
        <v>150</v>
      </c>
      <c r="N31" s="10" t="s">
        <v>150</v>
      </c>
      <c r="O31" s="10" t="s">
        <v>150</v>
      </c>
      <c r="P31" s="10" t="s">
        <v>150</v>
      </c>
      <c r="Q31" s="10" t="s">
        <v>150</v>
      </c>
      <c r="R31" s="10" t="s">
        <v>150</v>
      </c>
      <c r="S31" s="10" t="s">
        <v>150</v>
      </c>
      <c r="T31" s="10" t="s">
        <v>150</v>
      </c>
      <c r="U31" s="35" t="s">
        <v>86</v>
      </c>
      <c r="V31" s="40"/>
    </row>
    <row r="32" spans="1:23" s="23" customFormat="1" ht="13" x14ac:dyDescent="0.3">
      <c r="A32" s="18">
        <v>25</v>
      </c>
      <c r="B32" s="19" t="s">
        <v>87</v>
      </c>
      <c r="C32" s="19" t="s">
        <v>88</v>
      </c>
      <c r="D32" s="20">
        <v>245714020130035</v>
      </c>
      <c r="E32" s="21">
        <v>39018</v>
      </c>
      <c r="F32" s="22" t="s">
        <v>151</v>
      </c>
      <c r="G32" s="22" t="s">
        <v>151</v>
      </c>
      <c r="H32" s="22" t="s">
        <v>151</v>
      </c>
      <c r="I32" s="22" t="s">
        <v>150</v>
      </c>
      <c r="J32" s="22" t="s">
        <v>151</v>
      </c>
      <c r="K32" s="22" t="s">
        <v>151</v>
      </c>
      <c r="L32" s="22" t="s">
        <v>150</v>
      </c>
      <c r="M32" s="22" t="s">
        <v>150</v>
      </c>
      <c r="N32" s="22" t="s">
        <v>150</v>
      </c>
      <c r="O32" s="22" t="s">
        <v>150</v>
      </c>
      <c r="P32" s="22" t="s">
        <v>150</v>
      </c>
      <c r="Q32" s="22" t="s">
        <v>150</v>
      </c>
      <c r="R32" s="22" t="s">
        <v>150</v>
      </c>
      <c r="S32" s="22" t="s">
        <v>150</v>
      </c>
      <c r="T32" s="22" t="s">
        <v>150</v>
      </c>
      <c r="U32" s="37" t="s">
        <v>89</v>
      </c>
      <c r="V32" s="42"/>
    </row>
    <row r="33" spans="1:22" s="23" customFormat="1" ht="13" x14ac:dyDescent="0.3">
      <c r="A33" s="18">
        <v>26</v>
      </c>
      <c r="B33" s="19" t="s">
        <v>90</v>
      </c>
      <c r="C33" s="19" t="s">
        <v>91</v>
      </c>
      <c r="D33" s="20">
        <v>245714020130128</v>
      </c>
      <c r="E33" s="21">
        <v>38727</v>
      </c>
      <c r="F33" s="22" t="s">
        <v>151</v>
      </c>
      <c r="G33" s="22" t="s">
        <v>151</v>
      </c>
      <c r="H33" s="22" t="s">
        <v>151</v>
      </c>
      <c r="I33" s="22" t="s">
        <v>151</v>
      </c>
      <c r="J33" s="22" t="s">
        <v>151</v>
      </c>
      <c r="K33" s="22" t="s">
        <v>151</v>
      </c>
      <c r="L33" s="22" t="s">
        <v>150</v>
      </c>
      <c r="M33" s="22" t="s">
        <v>150</v>
      </c>
      <c r="N33" s="22" t="s">
        <v>150</v>
      </c>
      <c r="O33" s="22" t="s">
        <v>150</v>
      </c>
      <c r="P33" s="22" t="s">
        <v>150</v>
      </c>
      <c r="Q33" s="22" t="s">
        <v>150</v>
      </c>
      <c r="R33" s="22" t="s">
        <v>150</v>
      </c>
      <c r="S33" s="22" t="s">
        <v>150</v>
      </c>
      <c r="T33" s="22" t="s">
        <v>150</v>
      </c>
      <c r="U33" s="37" t="s">
        <v>92</v>
      </c>
      <c r="V33" s="42"/>
    </row>
    <row r="34" spans="1:22" s="23" customFormat="1" ht="13" x14ac:dyDescent="0.3">
      <c r="A34" s="18">
        <v>27</v>
      </c>
      <c r="B34" s="19" t="s">
        <v>93</v>
      </c>
      <c r="C34" s="19" t="s">
        <v>94</v>
      </c>
      <c r="D34" s="20">
        <v>245714020130102</v>
      </c>
      <c r="E34" s="21">
        <v>38770</v>
      </c>
      <c r="F34" s="22" t="s">
        <v>151</v>
      </c>
      <c r="G34" s="22" t="s">
        <v>151</v>
      </c>
      <c r="H34" s="22" t="s">
        <v>151</v>
      </c>
      <c r="I34" s="22" t="s">
        <v>151</v>
      </c>
      <c r="J34" s="22" t="s">
        <v>151</v>
      </c>
      <c r="K34" s="22" t="s">
        <v>151</v>
      </c>
      <c r="L34" s="22" t="s">
        <v>150</v>
      </c>
      <c r="M34" s="22" t="s">
        <v>150</v>
      </c>
      <c r="N34" s="22" t="s">
        <v>150</v>
      </c>
      <c r="O34" s="22" t="s">
        <v>150</v>
      </c>
      <c r="P34" s="22" t="s">
        <v>150</v>
      </c>
      <c r="Q34" s="22" t="s">
        <v>150</v>
      </c>
      <c r="R34" s="22" t="s">
        <v>150</v>
      </c>
      <c r="S34" s="22" t="s">
        <v>150</v>
      </c>
      <c r="T34" s="22" t="s">
        <v>150</v>
      </c>
      <c r="U34" s="37" t="s">
        <v>95</v>
      </c>
      <c r="V34" s="42"/>
    </row>
    <row r="35" spans="1:22" s="23" customFormat="1" ht="13" x14ac:dyDescent="0.3">
      <c r="A35" s="18">
        <v>28</v>
      </c>
      <c r="B35" s="19" t="s">
        <v>96</v>
      </c>
      <c r="C35" s="19" t="s">
        <v>97</v>
      </c>
      <c r="D35" s="20">
        <v>245714020130119</v>
      </c>
      <c r="E35" s="21">
        <v>38869</v>
      </c>
      <c r="F35" s="22" t="s">
        <v>150</v>
      </c>
      <c r="G35" s="22" t="s">
        <v>151</v>
      </c>
      <c r="H35" s="22" t="s">
        <v>151</v>
      </c>
      <c r="I35" s="22" t="s">
        <v>151</v>
      </c>
      <c r="J35" s="22" t="s">
        <v>151</v>
      </c>
      <c r="K35" s="22" t="s">
        <v>152</v>
      </c>
      <c r="L35" s="22" t="s">
        <v>150</v>
      </c>
      <c r="M35" s="22" t="s">
        <v>153</v>
      </c>
      <c r="N35" s="22" t="s">
        <v>150</v>
      </c>
      <c r="O35" s="22" t="s">
        <v>150</v>
      </c>
      <c r="P35" s="22" t="s">
        <v>150</v>
      </c>
      <c r="Q35" s="22" t="s">
        <v>150</v>
      </c>
      <c r="R35" s="22" t="s">
        <v>150</v>
      </c>
      <c r="S35" s="22" t="s">
        <v>150</v>
      </c>
      <c r="T35" s="22" t="s">
        <v>150</v>
      </c>
      <c r="U35" s="37" t="s">
        <v>98</v>
      </c>
      <c r="V35" s="42"/>
    </row>
    <row r="36" spans="1:22" s="23" customFormat="1" ht="13" x14ac:dyDescent="0.3">
      <c r="A36" s="18">
        <v>29</v>
      </c>
      <c r="B36" s="19" t="s">
        <v>99</v>
      </c>
      <c r="C36" s="19" t="s">
        <v>97</v>
      </c>
      <c r="D36" s="20">
        <v>245714020130152</v>
      </c>
      <c r="E36" s="21">
        <v>38894</v>
      </c>
      <c r="F36" s="22" t="s">
        <v>150</v>
      </c>
      <c r="G36" s="22" t="s">
        <v>151</v>
      </c>
      <c r="H36" s="22" t="s">
        <v>151</v>
      </c>
      <c r="I36" s="22" t="s">
        <v>151</v>
      </c>
      <c r="J36" s="22" t="s">
        <v>150</v>
      </c>
      <c r="K36" s="22" t="s">
        <v>151</v>
      </c>
      <c r="L36" s="22" t="s">
        <v>150</v>
      </c>
      <c r="M36" s="22" t="s">
        <v>150</v>
      </c>
      <c r="N36" s="22" t="s">
        <v>150</v>
      </c>
      <c r="O36" s="22" t="s">
        <v>150</v>
      </c>
      <c r="P36" s="22" t="s">
        <v>150</v>
      </c>
      <c r="Q36" s="22" t="s">
        <v>150</v>
      </c>
      <c r="R36" s="22" t="s">
        <v>150</v>
      </c>
      <c r="S36" s="22" t="s">
        <v>150</v>
      </c>
      <c r="T36" s="22" t="s">
        <v>150</v>
      </c>
      <c r="U36" s="37" t="s">
        <v>100</v>
      </c>
      <c r="V36" s="42"/>
    </row>
    <row r="37" spans="1:22" s="23" customFormat="1" ht="13" x14ac:dyDescent="0.3">
      <c r="A37" s="18">
        <v>30</v>
      </c>
      <c r="B37" s="19" t="s">
        <v>101</v>
      </c>
      <c r="C37" s="19" t="s">
        <v>102</v>
      </c>
      <c r="D37" s="20">
        <v>245714020130194</v>
      </c>
      <c r="E37" s="21">
        <v>38932</v>
      </c>
      <c r="F37" s="22" t="s">
        <v>151</v>
      </c>
      <c r="G37" s="22" t="s">
        <v>151</v>
      </c>
      <c r="H37" s="22" t="s">
        <v>151</v>
      </c>
      <c r="I37" s="22" t="s">
        <v>150</v>
      </c>
      <c r="J37" s="22" t="s">
        <v>151</v>
      </c>
      <c r="K37" s="22" t="s">
        <v>151</v>
      </c>
      <c r="L37" s="22" t="s">
        <v>153</v>
      </c>
      <c r="M37" s="22" t="s">
        <v>153</v>
      </c>
      <c r="N37" s="22" t="s">
        <v>150</v>
      </c>
      <c r="O37" s="22" t="s">
        <v>150</v>
      </c>
      <c r="P37" s="22" t="s">
        <v>150</v>
      </c>
      <c r="Q37" s="22" t="s">
        <v>150</v>
      </c>
      <c r="R37" s="22" t="s">
        <v>150</v>
      </c>
      <c r="S37" s="22" t="s">
        <v>150</v>
      </c>
      <c r="T37" s="22" t="s">
        <v>150</v>
      </c>
      <c r="U37" s="37" t="s">
        <v>103</v>
      </c>
      <c r="V37" s="42"/>
    </row>
    <row r="38" spans="1:22" s="17" customFormat="1" ht="13" x14ac:dyDescent="0.3">
      <c r="A38" s="12">
        <v>31</v>
      </c>
      <c r="B38" s="13" t="s">
        <v>104</v>
      </c>
      <c r="C38" s="13" t="s">
        <v>102</v>
      </c>
      <c r="D38" s="14">
        <v>245714020130117</v>
      </c>
      <c r="E38" s="15">
        <v>38756</v>
      </c>
      <c r="F38" s="16" t="s">
        <v>150</v>
      </c>
      <c r="G38" s="16" t="s">
        <v>151</v>
      </c>
      <c r="H38" s="16" t="s">
        <v>151</v>
      </c>
      <c r="I38" s="16" t="s">
        <v>151</v>
      </c>
      <c r="J38" s="16" t="s">
        <v>151</v>
      </c>
      <c r="K38" s="16" t="s">
        <v>151</v>
      </c>
      <c r="L38" s="16" t="s">
        <v>153</v>
      </c>
      <c r="M38" s="16"/>
      <c r="N38" s="16" t="s">
        <v>150</v>
      </c>
      <c r="O38" s="16" t="s">
        <v>150</v>
      </c>
      <c r="P38" s="16" t="s">
        <v>150</v>
      </c>
      <c r="Q38" s="16" t="s">
        <v>150</v>
      </c>
      <c r="R38" s="16" t="s">
        <v>150</v>
      </c>
      <c r="S38" s="16" t="s">
        <v>150</v>
      </c>
      <c r="T38" s="16" t="s">
        <v>150</v>
      </c>
      <c r="U38" s="36" t="s">
        <v>105</v>
      </c>
      <c r="V38" s="41"/>
    </row>
    <row r="39" spans="1:22" s="17" customFormat="1" ht="13" x14ac:dyDescent="0.3">
      <c r="A39" s="12">
        <v>32</v>
      </c>
      <c r="B39" s="13" t="s">
        <v>106</v>
      </c>
      <c r="C39" s="13" t="s">
        <v>107</v>
      </c>
      <c r="D39" s="14">
        <v>245714020130087</v>
      </c>
      <c r="E39" s="15">
        <v>38828</v>
      </c>
      <c r="F39" s="16" t="s">
        <v>151</v>
      </c>
      <c r="G39" s="16" t="s">
        <v>151</v>
      </c>
      <c r="H39" s="16" t="s">
        <v>151</v>
      </c>
      <c r="I39" s="16" t="s">
        <v>151</v>
      </c>
      <c r="J39" s="16" t="s">
        <v>151</v>
      </c>
      <c r="K39" s="16" t="s">
        <v>151</v>
      </c>
      <c r="L39" s="16" t="s">
        <v>150</v>
      </c>
      <c r="M39" s="16"/>
      <c r="N39" s="16" t="s">
        <v>150</v>
      </c>
      <c r="O39" s="16" t="s">
        <v>150</v>
      </c>
      <c r="P39" s="16" t="s">
        <v>150</v>
      </c>
      <c r="Q39" s="16" t="s">
        <v>150</v>
      </c>
      <c r="R39" s="16" t="s">
        <v>150</v>
      </c>
      <c r="S39" s="16" t="s">
        <v>150</v>
      </c>
      <c r="T39" s="16" t="s">
        <v>150</v>
      </c>
      <c r="U39" s="36" t="s">
        <v>108</v>
      </c>
      <c r="V39" s="41"/>
    </row>
    <row r="40" spans="1:22" s="17" customFormat="1" ht="13" x14ac:dyDescent="0.3">
      <c r="A40" s="12">
        <v>33</v>
      </c>
      <c r="B40" s="13" t="s">
        <v>109</v>
      </c>
      <c r="C40" s="13" t="s">
        <v>107</v>
      </c>
      <c r="D40" s="14">
        <v>245714020130173</v>
      </c>
      <c r="E40" s="15">
        <v>38919</v>
      </c>
      <c r="F40" s="16" t="s">
        <v>151</v>
      </c>
      <c r="G40" s="16" t="s">
        <v>151</v>
      </c>
      <c r="H40" s="16" t="s">
        <v>151</v>
      </c>
      <c r="I40" s="16" t="s">
        <v>151</v>
      </c>
      <c r="J40" s="16" t="s">
        <v>151</v>
      </c>
      <c r="K40" s="16" t="s">
        <v>151</v>
      </c>
      <c r="L40" s="16" t="s">
        <v>150</v>
      </c>
      <c r="M40" s="16" t="s">
        <v>150</v>
      </c>
      <c r="N40" s="16" t="s">
        <v>150</v>
      </c>
      <c r="O40" s="16" t="s">
        <v>150</v>
      </c>
      <c r="P40" s="16" t="s">
        <v>150</v>
      </c>
      <c r="Q40" s="16" t="s">
        <v>150</v>
      </c>
      <c r="R40" s="16" t="s">
        <v>150</v>
      </c>
      <c r="S40" s="16" t="s">
        <v>150</v>
      </c>
      <c r="T40" s="16" t="s">
        <v>150</v>
      </c>
      <c r="U40" s="36" t="s">
        <v>110</v>
      </c>
      <c r="V40" s="41"/>
    </row>
    <row r="41" spans="1:22" s="17" customFormat="1" ht="13" x14ac:dyDescent="0.3">
      <c r="A41" s="12">
        <v>34</v>
      </c>
      <c r="B41" s="13" t="s">
        <v>35</v>
      </c>
      <c r="C41" s="13" t="s">
        <v>111</v>
      </c>
      <c r="D41" s="14">
        <v>245714020130190</v>
      </c>
      <c r="E41" s="15">
        <v>38680</v>
      </c>
      <c r="F41" s="16" t="s">
        <v>151</v>
      </c>
      <c r="G41" s="16" t="s">
        <v>151</v>
      </c>
      <c r="H41" s="16" t="s">
        <v>151</v>
      </c>
      <c r="I41" s="16" t="s">
        <v>150</v>
      </c>
      <c r="J41" s="16" t="s">
        <v>151</v>
      </c>
      <c r="K41" s="16" t="s">
        <v>151</v>
      </c>
      <c r="L41" s="16" t="s">
        <v>153</v>
      </c>
      <c r="M41" s="16" t="s">
        <v>150</v>
      </c>
      <c r="N41" s="16" t="s">
        <v>150</v>
      </c>
      <c r="O41" s="16" t="s">
        <v>150</v>
      </c>
      <c r="P41" s="16" t="s">
        <v>150</v>
      </c>
      <c r="Q41" s="16" t="s">
        <v>150</v>
      </c>
      <c r="R41" s="16" t="s">
        <v>150</v>
      </c>
      <c r="S41" s="16" t="s">
        <v>150</v>
      </c>
      <c r="T41" s="16" t="s">
        <v>150</v>
      </c>
      <c r="U41" s="36" t="s">
        <v>112</v>
      </c>
      <c r="V41" s="41"/>
    </row>
    <row r="42" spans="1:22" s="17" customFormat="1" ht="13" x14ac:dyDescent="0.3">
      <c r="A42" s="12">
        <v>35</v>
      </c>
      <c r="B42" s="13" t="s">
        <v>113</v>
      </c>
      <c r="C42" s="13" t="s">
        <v>114</v>
      </c>
      <c r="D42" s="14">
        <v>245714020130154</v>
      </c>
      <c r="E42" s="15">
        <v>38531</v>
      </c>
      <c r="F42" s="16" t="s">
        <v>151</v>
      </c>
      <c r="G42" s="16" t="s">
        <v>151</v>
      </c>
      <c r="H42" s="16" t="s">
        <v>151</v>
      </c>
      <c r="I42" s="16" t="s">
        <v>151</v>
      </c>
      <c r="J42" s="16" t="s">
        <v>151</v>
      </c>
      <c r="K42" s="16" t="s">
        <v>151</v>
      </c>
      <c r="L42" s="16" t="s">
        <v>153</v>
      </c>
      <c r="M42" s="16"/>
      <c r="N42" s="16" t="s">
        <v>150</v>
      </c>
      <c r="O42" s="16" t="s">
        <v>150</v>
      </c>
      <c r="P42" s="16" t="s">
        <v>150</v>
      </c>
      <c r="Q42" s="16" t="s">
        <v>150</v>
      </c>
      <c r="R42" s="16" t="s">
        <v>150</v>
      </c>
      <c r="S42" s="16" t="s">
        <v>150</v>
      </c>
      <c r="T42" s="16" t="s">
        <v>150</v>
      </c>
      <c r="U42" s="36" t="s">
        <v>115</v>
      </c>
      <c r="V42" s="41"/>
    </row>
    <row r="43" spans="1:22" s="17" customFormat="1" ht="13" x14ac:dyDescent="0.3">
      <c r="A43" s="12">
        <v>36</v>
      </c>
      <c r="B43" s="13" t="s">
        <v>116</v>
      </c>
      <c r="C43" s="13" t="s">
        <v>117</v>
      </c>
      <c r="D43" s="14">
        <v>245714020130053</v>
      </c>
      <c r="E43" s="15">
        <v>38870</v>
      </c>
      <c r="F43" s="16" t="s">
        <v>151</v>
      </c>
      <c r="G43" s="16" t="s">
        <v>151</v>
      </c>
      <c r="H43" s="16" t="s">
        <v>151</v>
      </c>
      <c r="I43" s="16" t="s">
        <v>151</v>
      </c>
      <c r="J43" s="16" t="s">
        <v>151</v>
      </c>
      <c r="K43" s="16" t="s">
        <v>151</v>
      </c>
      <c r="L43" s="16" t="s">
        <v>150</v>
      </c>
      <c r="M43" s="16" t="s">
        <v>150</v>
      </c>
      <c r="N43" s="16" t="s">
        <v>150</v>
      </c>
      <c r="O43" s="16" t="s">
        <v>150</v>
      </c>
      <c r="P43" s="16" t="s">
        <v>150</v>
      </c>
      <c r="Q43" s="16" t="s">
        <v>150</v>
      </c>
      <c r="R43" s="16" t="s">
        <v>150</v>
      </c>
      <c r="S43" s="16" t="s">
        <v>150</v>
      </c>
      <c r="T43" s="16" t="s">
        <v>150</v>
      </c>
      <c r="U43" s="36" t="s">
        <v>118</v>
      </c>
      <c r="V43" s="41"/>
    </row>
    <row r="44" spans="1:22" s="11" customFormat="1" ht="13" x14ac:dyDescent="0.3">
      <c r="A44" s="6">
        <v>37</v>
      </c>
      <c r="B44" s="7" t="s">
        <v>38</v>
      </c>
      <c r="C44" s="7" t="s">
        <v>119</v>
      </c>
      <c r="D44" s="8">
        <v>245714020130157</v>
      </c>
      <c r="E44" s="9">
        <v>38870</v>
      </c>
      <c r="F44" s="10" t="s">
        <v>151</v>
      </c>
      <c r="G44" s="10" t="s">
        <v>151</v>
      </c>
      <c r="H44" s="10" t="s">
        <v>151</v>
      </c>
      <c r="I44" s="10" t="s">
        <v>151</v>
      </c>
      <c r="J44" s="10" t="s">
        <v>151</v>
      </c>
      <c r="K44" s="10" t="s">
        <v>151</v>
      </c>
      <c r="L44" s="10" t="s">
        <v>150</v>
      </c>
      <c r="M44" s="10"/>
      <c r="N44" s="10" t="s">
        <v>150</v>
      </c>
      <c r="O44" s="10" t="s">
        <v>150</v>
      </c>
      <c r="P44" s="10" t="s">
        <v>150</v>
      </c>
      <c r="Q44" s="10" t="s">
        <v>150</v>
      </c>
      <c r="R44" s="10" t="s">
        <v>150</v>
      </c>
      <c r="S44" s="10" t="s">
        <v>150</v>
      </c>
      <c r="T44" s="10" t="s">
        <v>150</v>
      </c>
      <c r="U44" s="35" t="s">
        <v>120</v>
      </c>
      <c r="V44" s="40"/>
    </row>
    <row r="45" spans="1:22" s="11" customFormat="1" ht="13" x14ac:dyDescent="0.3">
      <c r="A45" s="6">
        <v>38</v>
      </c>
      <c r="B45" s="7" t="s">
        <v>121</v>
      </c>
      <c r="C45" s="7" t="s">
        <v>122</v>
      </c>
      <c r="D45" s="8">
        <v>245714020130115</v>
      </c>
      <c r="E45" s="9">
        <v>39030</v>
      </c>
      <c r="F45" s="10" t="s">
        <v>151</v>
      </c>
      <c r="G45" s="10" t="s">
        <v>151</v>
      </c>
      <c r="H45" s="10" t="s">
        <v>151</v>
      </c>
      <c r="I45" s="10" t="s">
        <v>151</v>
      </c>
      <c r="J45" s="10" t="s">
        <v>151</v>
      </c>
      <c r="K45" s="10" t="s">
        <v>151</v>
      </c>
      <c r="L45" s="10" t="s">
        <v>150</v>
      </c>
      <c r="M45" s="10" t="s">
        <v>150</v>
      </c>
      <c r="N45" s="10" t="s">
        <v>150</v>
      </c>
      <c r="O45" s="10" t="s">
        <v>150</v>
      </c>
      <c r="P45" s="10" t="s">
        <v>150</v>
      </c>
      <c r="Q45" s="10" t="s">
        <v>150</v>
      </c>
      <c r="R45" s="10" t="s">
        <v>150</v>
      </c>
      <c r="S45" s="10" t="s">
        <v>150</v>
      </c>
      <c r="T45" s="10" t="s">
        <v>150</v>
      </c>
      <c r="U45" s="35" t="s">
        <v>123</v>
      </c>
      <c r="V45" s="40"/>
    </row>
    <row r="46" spans="1:22" s="11" customFormat="1" ht="13" x14ac:dyDescent="0.3">
      <c r="A46" s="6">
        <v>39</v>
      </c>
      <c r="B46" s="7" t="s">
        <v>124</v>
      </c>
      <c r="C46" s="7" t="s">
        <v>125</v>
      </c>
      <c r="D46" s="8">
        <v>245714020130059</v>
      </c>
      <c r="E46" s="9">
        <v>38774</v>
      </c>
      <c r="F46" s="10" t="s">
        <v>151</v>
      </c>
      <c r="G46" s="10" t="s">
        <v>151</v>
      </c>
      <c r="H46" s="10" t="s">
        <v>151</v>
      </c>
      <c r="I46" s="10" t="s">
        <v>151</v>
      </c>
      <c r="J46" s="10" t="s">
        <v>151</v>
      </c>
      <c r="K46" s="10" t="s">
        <v>151</v>
      </c>
      <c r="L46" s="10" t="s">
        <v>150</v>
      </c>
      <c r="M46" s="10" t="s">
        <v>150</v>
      </c>
      <c r="N46" s="10" t="s">
        <v>150</v>
      </c>
      <c r="O46" s="10" t="s">
        <v>150</v>
      </c>
      <c r="P46" s="10" t="s">
        <v>150</v>
      </c>
      <c r="Q46" s="10" t="s">
        <v>150</v>
      </c>
      <c r="R46" s="10" t="s">
        <v>150</v>
      </c>
      <c r="S46" s="10" t="s">
        <v>150</v>
      </c>
      <c r="T46" s="10" t="s">
        <v>150</v>
      </c>
      <c r="U46" s="35" t="s">
        <v>126</v>
      </c>
      <c r="V46" s="40"/>
    </row>
    <row r="47" spans="1:22" s="11" customFormat="1" ht="13" x14ac:dyDescent="0.3">
      <c r="A47" s="6">
        <v>40</v>
      </c>
      <c r="B47" s="7" t="s">
        <v>127</v>
      </c>
      <c r="C47" s="7" t="s">
        <v>128</v>
      </c>
      <c r="D47" s="8">
        <v>245714020130178</v>
      </c>
      <c r="E47" s="9">
        <v>38734</v>
      </c>
      <c r="F47" s="10" t="s">
        <v>151</v>
      </c>
      <c r="G47" s="10" t="s">
        <v>151</v>
      </c>
      <c r="H47" s="10" t="s">
        <v>151</v>
      </c>
      <c r="I47" s="10" t="s">
        <v>151</v>
      </c>
      <c r="J47" s="10" t="s">
        <v>151</v>
      </c>
      <c r="K47" s="10" t="s">
        <v>151</v>
      </c>
      <c r="L47" s="10" t="s">
        <v>153</v>
      </c>
      <c r="M47" s="10" t="s">
        <v>150</v>
      </c>
      <c r="N47" s="10" t="s">
        <v>150</v>
      </c>
      <c r="O47" s="10" t="s">
        <v>150</v>
      </c>
      <c r="P47" s="10" t="s">
        <v>150</v>
      </c>
      <c r="Q47" s="10" t="s">
        <v>150</v>
      </c>
      <c r="R47" s="10" t="s">
        <v>150</v>
      </c>
      <c r="S47" s="10" t="s">
        <v>150</v>
      </c>
      <c r="T47" s="10" t="s">
        <v>150</v>
      </c>
      <c r="U47" s="35" t="s">
        <v>129</v>
      </c>
      <c r="V47" s="40"/>
    </row>
    <row r="48" spans="1:22" s="11" customFormat="1" ht="13" x14ac:dyDescent="0.3">
      <c r="A48" s="6">
        <v>41</v>
      </c>
      <c r="B48" s="7" t="s">
        <v>35</v>
      </c>
      <c r="C48" s="7" t="s">
        <v>130</v>
      </c>
      <c r="D48" s="8">
        <v>245714020130104</v>
      </c>
      <c r="E48" s="9">
        <v>38831</v>
      </c>
      <c r="F48" s="10" t="s">
        <v>151</v>
      </c>
      <c r="G48" s="10" t="s">
        <v>151</v>
      </c>
      <c r="H48" s="10" t="s">
        <v>151</v>
      </c>
      <c r="I48" s="10" t="s">
        <v>151</v>
      </c>
      <c r="J48" s="10" t="s">
        <v>151</v>
      </c>
      <c r="K48" s="10" t="s">
        <v>151</v>
      </c>
      <c r="L48" s="10" t="s">
        <v>153</v>
      </c>
      <c r="M48" s="10" t="s">
        <v>150</v>
      </c>
      <c r="N48" s="10" t="s">
        <v>150</v>
      </c>
      <c r="O48" s="10" t="s">
        <v>150</v>
      </c>
      <c r="P48" s="10" t="s">
        <v>150</v>
      </c>
      <c r="Q48" s="10" t="s">
        <v>150</v>
      </c>
      <c r="R48" s="10" t="s">
        <v>150</v>
      </c>
      <c r="S48" s="10" t="s">
        <v>150</v>
      </c>
      <c r="T48" s="10" t="s">
        <v>150</v>
      </c>
      <c r="U48" s="35" t="s">
        <v>131</v>
      </c>
      <c r="V48" s="40"/>
    </row>
    <row r="49" spans="1:23" s="11" customFormat="1" ht="13" x14ac:dyDescent="0.3">
      <c r="A49" s="6">
        <v>42</v>
      </c>
      <c r="B49" s="7" t="s">
        <v>132</v>
      </c>
      <c r="C49" s="7" t="s">
        <v>130</v>
      </c>
      <c r="D49" s="8">
        <v>245714020130229</v>
      </c>
      <c r="E49" s="9">
        <v>39040</v>
      </c>
      <c r="F49" s="10" t="s">
        <v>152</v>
      </c>
      <c r="G49" s="10" t="s">
        <v>152</v>
      </c>
      <c r="H49" s="10" t="s">
        <v>151</v>
      </c>
      <c r="I49" s="10" t="s">
        <v>151</v>
      </c>
      <c r="J49" s="10" t="s">
        <v>150</v>
      </c>
      <c r="K49" s="10" t="s">
        <v>151</v>
      </c>
      <c r="L49" s="10"/>
      <c r="M49" s="10" t="s">
        <v>153</v>
      </c>
      <c r="N49" s="10" t="s">
        <v>150</v>
      </c>
      <c r="O49" s="10" t="s">
        <v>150</v>
      </c>
      <c r="P49" s="10" t="s">
        <v>150</v>
      </c>
      <c r="Q49" s="10" t="s">
        <v>150</v>
      </c>
      <c r="R49" s="10" t="s">
        <v>150</v>
      </c>
      <c r="S49" s="10" t="s">
        <v>150</v>
      </c>
      <c r="T49" s="10" t="s">
        <v>150</v>
      </c>
      <c r="U49" s="35" t="s">
        <v>133</v>
      </c>
      <c r="V49" s="40"/>
    </row>
    <row r="50" spans="1:23" s="29" customFormat="1" ht="13" x14ac:dyDescent="0.3">
      <c r="A50" s="24">
        <v>43</v>
      </c>
      <c r="B50" s="25" t="s">
        <v>134</v>
      </c>
      <c r="C50" s="25" t="s">
        <v>135</v>
      </c>
      <c r="D50" s="26">
        <v>245714020130143</v>
      </c>
      <c r="E50" s="27">
        <v>38915</v>
      </c>
      <c r="F50" s="28" t="s">
        <v>151</v>
      </c>
      <c r="G50" s="28" t="s">
        <v>151</v>
      </c>
      <c r="H50" s="28" t="s">
        <v>151</v>
      </c>
      <c r="I50" s="28" t="s">
        <v>151</v>
      </c>
      <c r="J50" s="28" t="s">
        <v>151</v>
      </c>
      <c r="K50" s="22" t="s">
        <v>151</v>
      </c>
      <c r="L50" s="28" t="s">
        <v>150</v>
      </c>
      <c r="M50" s="28" t="s">
        <v>150</v>
      </c>
      <c r="N50" s="28" t="s">
        <v>150</v>
      </c>
      <c r="O50" s="28" t="s">
        <v>150</v>
      </c>
      <c r="P50" s="28" t="s">
        <v>150</v>
      </c>
      <c r="Q50" s="28" t="s">
        <v>150</v>
      </c>
      <c r="R50" s="28" t="s">
        <v>150</v>
      </c>
      <c r="S50" s="28" t="s">
        <v>150</v>
      </c>
      <c r="T50" s="28" t="s">
        <v>150</v>
      </c>
      <c r="U50" s="38" t="s">
        <v>136</v>
      </c>
      <c r="V50" s="43"/>
    </row>
    <row r="51" spans="1:23" s="29" customFormat="1" ht="13" x14ac:dyDescent="0.3">
      <c r="A51" s="24">
        <v>44</v>
      </c>
      <c r="B51" s="25" t="s">
        <v>137</v>
      </c>
      <c r="C51" s="25" t="s">
        <v>138</v>
      </c>
      <c r="D51" s="26">
        <v>245714020130003</v>
      </c>
      <c r="E51" s="27">
        <v>38865</v>
      </c>
      <c r="F51" s="28" t="s">
        <v>151</v>
      </c>
      <c r="G51" s="28" t="s">
        <v>151</v>
      </c>
      <c r="H51" s="28" t="s">
        <v>151</v>
      </c>
      <c r="I51" s="28" t="s">
        <v>151</v>
      </c>
      <c r="J51" s="28" t="s">
        <v>151</v>
      </c>
      <c r="K51" s="22" t="s">
        <v>151</v>
      </c>
      <c r="L51" s="28" t="s">
        <v>150</v>
      </c>
      <c r="M51" s="28" t="s">
        <v>150</v>
      </c>
      <c r="N51" s="28" t="s">
        <v>150</v>
      </c>
      <c r="O51" s="28" t="s">
        <v>150</v>
      </c>
      <c r="P51" s="28" t="s">
        <v>150</v>
      </c>
      <c r="Q51" s="28" t="s">
        <v>150</v>
      </c>
      <c r="R51" s="28" t="s">
        <v>150</v>
      </c>
      <c r="S51" s="28" t="s">
        <v>150</v>
      </c>
      <c r="T51" s="28" t="s">
        <v>150</v>
      </c>
      <c r="U51" s="38" t="s">
        <v>139</v>
      </c>
      <c r="V51" s="43"/>
    </row>
    <row r="52" spans="1:23" s="29" customFormat="1" ht="13" x14ac:dyDescent="0.3">
      <c r="A52" s="24">
        <v>45</v>
      </c>
      <c r="B52" s="25" t="s">
        <v>140</v>
      </c>
      <c r="C52" s="25" t="s">
        <v>141</v>
      </c>
      <c r="D52" s="26">
        <v>245714020130132</v>
      </c>
      <c r="E52" s="27">
        <v>38953</v>
      </c>
      <c r="F52" s="28" t="s">
        <v>151</v>
      </c>
      <c r="G52" s="28" t="s">
        <v>151</v>
      </c>
      <c r="H52" s="28" t="s">
        <v>151</v>
      </c>
      <c r="I52" s="28" t="s">
        <v>151</v>
      </c>
      <c r="J52" s="28" t="s">
        <v>151</v>
      </c>
      <c r="K52" s="22" t="s">
        <v>151</v>
      </c>
      <c r="L52" s="28" t="s">
        <v>150</v>
      </c>
      <c r="M52" s="28"/>
      <c r="N52" s="28" t="s">
        <v>150</v>
      </c>
      <c r="O52" s="28" t="s">
        <v>150</v>
      </c>
      <c r="P52" s="28" t="s">
        <v>150</v>
      </c>
      <c r="Q52" s="28" t="s">
        <v>150</v>
      </c>
      <c r="R52" s="28" t="s">
        <v>150</v>
      </c>
      <c r="S52" s="28" t="s">
        <v>150</v>
      </c>
      <c r="T52" s="28" t="s">
        <v>150</v>
      </c>
      <c r="U52" s="38" t="s">
        <v>142</v>
      </c>
      <c r="V52" s="43"/>
      <c r="W52" s="29" t="s">
        <v>156</v>
      </c>
    </row>
    <row r="53" spans="1:23" s="29" customFormat="1" ht="13" x14ac:dyDescent="0.3">
      <c r="A53" s="24">
        <v>46</v>
      </c>
      <c r="B53" s="25" t="s">
        <v>143</v>
      </c>
      <c r="C53" s="25" t="s">
        <v>141</v>
      </c>
      <c r="D53" s="26">
        <v>245714020130156</v>
      </c>
      <c r="E53" s="27">
        <v>38951</v>
      </c>
      <c r="F53" s="28" t="s">
        <v>151</v>
      </c>
      <c r="G53" s="28" t="s">
        <v>152</v>
      </c>
      <c r="H53" s="28" t="s">
        <v>151</v>
      </c>
      <c r="I53" s="28" t="s">
        <v>151</v>
      </c>
      <c r="J53" s="28" t="s">
        <v>151</v>
      </c>
      <c r="K53" s="22" t="s">
        <v>151</v>
      </c>
      <c r="L53" s="28" t="s">
        <v>150</v>
      </c>
      <c r="M53" s="28" t="s">
        <v>150</v>
      </c>
      <c r="N53" s="28" t="s">
        <v>150</v>
      </c>
      <c r="O53" s="28" t="s">
        <v>150</v>
      </c>
      <c r="P53" s="28" t="s">
        <v>150</v>
      </c>
      <c r="Q53" s="28" t="s">
        <v>150</v>
      </c>
      <c r="R53" s="28" t="s">
        <v>150</v>
      </c>
      <c r="S53" s="28" t="s">
        <v>150</v>
      </c>
      <c r="T53" s="28" t="s">
        <v>150</v>
      </c>
      <c r="U53" s="38" t="s">
        <v>144</v>
      </c>
      <c r="V53" s="43"/>
    </row>
    <row r="54" spans="1:23" s="29" customFormat="1" ht="13" x14ac:dyDescent="0.3">
      <c r="A54" s="24">
        <v>47</v>
      </c>
      <c r="B54" s="25" t="s">
        <v>145</v>
      </c>
      <c r="C54" s="25" t="s">
        <v>146</v>
      </c>
      <c r="D54" s="26">
        <v>245714020130208</v>
      </c>
      <c r="E54" s="27">
        <v>38719</v>
      </c>
      <c r="F54" s="28" t="s">
        <v>151</v>
      </c>
      <c r="G54" s="28" t="s">
        <v>151</v>
      </c>
      <c r="H54" s="28" t="s">
        <v>151</v>
      </c>
      <c r="I54" s="28" t="s">
        <v>151</v>
      </c>
      <c r="J54" s="28" t="s">
        <v>151</v>
      </c>
      <c r="K54" s="28" t="s">
        <v>152</v>
      </c>
      <c r="L54" s="28" t="s">
        <v>150</v>
      </c>
      <c r="M54" s="28" t="s">
        <v>150</v>
      </c>
      <c r="N54" s="28" t="s">
        <v>150</v>
      </c>
      <c r="O54" s="28" t="s">
        <v>150</v>
      </c>
      <c r="P54" s="28" t="s">
        <v>150</v>
      </c>
      <c r="Q54" s="28" t="s">
        <v>150</v>
      </c>
      <c r="R54" s="28" t="s">
        <v>150</v>
      </c>
      <c r="S54" s="28" t="s">
        <v>150</v>
      </c>
      <c r="T54" s="28" t="s">
        <v>150</v>
      </c>
      <c r="U54" s="38" t="s">
        <v>147</v>
      </c>
      <c r="V54" s="43"/>
    </row>
    <row r="55" spans="1:23" ht="13" x14ac:dyDescent="0.3">
      <c r="A55" s="1"/>
      <c r="B55" s="4"/>
      <c r="C55" s="4"/>
      <c r="D55" s="5"/>
      <c r="E55" s="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47" t="s">
        <v>148</v>
      </c>
      <c r="M56" s="47" t="s">
        <v>148</v>
      </c>
      <c r="N56" s="47" t="s">
        <v>148</v>
      </c>
      <c r="O56" s="47" t="s">
        <v>148</v>
      </c>
      <c r="P56" s="47" t="s">
        <v>148</v>
      </c>
      <c r="Q56" s="47" t="s">
        <v>148</v>
      </c>
      <c r="R56" s="47" t="s">
        <v>148</v>
      </c>
      <c r="S56" s="47" t="s">
        <v>148</v>
      </c>
      <c r="T56" s="47" t="s">
        <v>148</v>
      </c>
      <c r="U56" s="47" t="s">
        <v>148</v>
      </c>
      <c r="V56" s="31"/>
    </row>
    <row r="57" spans="1:23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44" t="s">
        <v>149</v>
      </c>
      <c r="M57" s="44" t="s">
        <v>149</v>
      </c>
      <c r="N57" s="44" t="s">
        <v>149</v>
      </c>
      <c r="O57" s="44" t="s">
        <v>149</v>
      </c>
      <c r="P57" s="44" t="s">
        <v>149</v>
      </c>
      <c r="Q57" s="44" t="s">
        <v>149</v>
      </c>
      <c r="R57" s="44" t="s">
        <v>149</v>
      </c>
      <c r="S57" s="44" t="s">
        <v>149</v>
      </c>
      <c r="T57" s="44" t="s">
        <v>149</v>
      </c>
      <c r="U57" s="44" t="s">
        <v>149</v>
      </c>
      <c r="V57" s="30"/>
    </row>
    <row r="58" spans="1:23" ht="13" x14ac:dyDescent="0.3">
      <c r="A58" s="2"/>
      <c r="B58" s="2"/>
      <c r="C58" s="2"/>
      <c r="D58" s="2">
        <f>7*6+5</f>
        <v>47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</sheetData>
  <mergeCells count="10">
    <mergeCell ref="A1:C1"/>
    <mergeCell ref="A2:C2"/>
    <mergeCell ref="D1:U1"/>
    <mergeCell ref="D2:U2"/>
    <mergeCell ref="A4:U4"/>
    <mergeCell ref="A5:U5"/>
    <mergeCell ref="A6:U6"/>
    <mergeCell ref="B7:C7"/>
    <mergeCell ref="L56:U56"/>
    <mergeCell ref="L57:U57"/>
  </mergeCells>
  <pageMargins left="0.5" right="0.3" top="0.5" bottom="0.75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DS_Lop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PC</cp:lastModifiedBy>
  <cp:lastPrinted>2025-03-03T00:13:49Z</cp:lastPrinted>
  <dcterms:modified xsi:type="dcterms:W3CDTF">2025-08-20T04:02:49Z</dcterms:modified>
  <cp:category/>
  <cp:contentStatus/>
  <cp:version/>
</cp:coreProperties>
</file>