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icrosoft Windows\Desktop\Mẫu xét Cảnh báo\"/>
    </mc:Choice>
  </mc:AlternateContent>
  <xr:revisionPtr revIDLastSave="0" documentId="13_ncr:1_{B8E46E0F-B026-420C-AA77-B9811261154F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01,CB 01 lần 23-24" sheetId="1" r:id="rId1"/>
    <sheet name="02, Cb 02 lần 22-23;23-24" sheetId="2" r:id="rId2"/>
    <sheet name="03, CB 03 lần 21-22;22-23;23-24" sheetId="3" r:id="rId3"/>
    <sheet name="04, DS đề xuất buộc thôi học" sheetId="4" r:id="rId4"/>
    <sheet name="5, DS sv quá hạn xóa tên" sheetId="5" r:id="rId5"/>
  </sheets>
  <definedNames>
    <definedName name="_xlnm._FilterDatabase" localSheetId="0" hidden="1">'01,CB 01 lần 23-24'!$A$6:$L$49</definedName>
    <definedName name="_xlnm._FilterDatabase" localSheetId="1" hidden="1">'02, Cb 02 lần 22-23;23-24'!$A$6:$WVY$29</definedName>
    <definedName name="_xlnm._FilterDatabase" localSheetId="2" hidden="1">'03, CB 03 lần 21-22;22-23;23-24'!$A$7:$WVY$15</definedName>
    <definedName name="_xlnm._FilterDatabase" localSheetId="3" hidden="1">'04, DS đề xuất buộc thôi học'!$A$7:$WVW$15</definedName>
    <definedName name="_xlnm._FilterDatabase" localSheetId="4" hidden="1">'5, DS sv quá hạn xóa tên'!$A$5:$WVU$42</definedName>
    <definedName name="_xlnm.Print_Area" localSheetId="0">'01,CB 01 lần 23-24'!$A$1:$I$49</definedName>
    <definedName name="_xlnm.Print_Area" localSheetId="1">'02, Cb 02 lần 22-23;23-24'!$A$1:$J$30</definedName>
    <definedName name="_xlnm.Print_Area" localSheetId="2">'03, CB 03 lần 21-22;22-23;23-24'!$A$1:$K$16</definedName>
    <definedName name="_xlnm.Print_Area" localSheetId="3">'04, DS đề xuất buộc thôi học'!$A$1:$K$16</definedName>
    <definedName name="_xlnm.Print_Area" localSheetId="4">'5, DS sv quá hạn xóa tên'!$A$1:$G$42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<sst xmlns="http://schemas.openxmlformats.org/spreadsheetml/2006/main" count="643" uniqueCount="328">
  <si>
    <t>TT</t>
  </si>
  <si>
    <t>Mã</t>
  </si>
  <si>
    <t>Họ và tên</t>
  </si>
  <si>
    <t>Lớp</t>
  </si>
  <si>
    <t>Điểm TBC tích lũy</t>
  </si>
  <si>
    <t>Lý do</t>
  </si>
  <si>
    <t>Không đạt điểm TBC tích lũy năm học 2023-2024 học kỳ 2.1, Vượt quá 24 TC</t>
  </si>
  <si>
    <t>Không đạt điểm TBC tích lũy năm 2023-2024 học kỳ 2.1</t>
  </si>
  <si>
    <t>Vượt quá 24 TC</t>
  </si>
  <si>
    <t>1.7</t>
  </si>
  <si>
    <t>1.71</t>
  </si>
  <si>
    <t>1.79</t>
  </si>
  <si>
    <t>Không đạt điểm TBC tích lũy năm học 2023-2024 học kỳ 1, Vượt quá 24 TC</t>
  </si>
  <si>
    <t>1.65</t>
  </si>
  <si>
    <t>1.9</t>
  </si>
  <si>
    <t>1.99</t>
  </si>
  <si>
    <t>2.1</t>
  </si>
  <si>
    <t>1.74</t>
  </si>
  <si>
    <t>Không đạt điểm TBC học kỳ năm học 2023-2024 học kỳ 2.1</t>
  </si>
  <si>
    <t>Không đạt điểm TBC học kỳ năm học 2023-2024 học kỳ 2.1, Vượt quá 24 TC</t>
  </si>
  <si>
    <t>NGUYỄN THỊ HẢI YẾN</t>
  </si>
  <si>
    <t>2.4</t>
  </si>
  <si>
    <t>1.25</t>
  </si>
  <si>
    <t>Không đạt điểm TBC tích lũy, Không đạt điểm TBC học kỳ năm học 2023-2024 học kỳ 2.1, Vượt quá 24 TC</t>
  </si>
  <si>
    <t>NGUYỄN THỊ PHƯƠNG THẢO</t>
  </si>
  <si>
    <t>0.89</t>
  </si>
  <si>
    <t>1.41</t>
  </si>
  <si>
    <t>Không đạt điểm TBC học kỳ, STC nợ trong kỳ vượt quá 50% STC đã đăng ký trong kỳ</t>
  </si>
  <si>
    <t>2.5</t>
  </si>
  <si>
    <t>Không đạt điểm TBC tích lũy, Không đạt điểm TBC học kỳ</t>
  </si>
  <si>
    <t>II</t>
  </si>
  <si>
    <t>Trường Khoa học xã hội và nhân văn</t>
  </si>
  <si>
    <t>PHUANGTHONG KEOBOUASENG</t>
  </si>
  <si>
    <t>61B-Du lịch</t>
  </si>
  <si>
    <t>NGUYỄN ĐÌNH VINH</t>
  </si>
  <si>
    <t>ĐOÀN MINH CẢNH</t>
  </si>
  <si>
    <t>61B1-Luật</t>
  </si>
  <si>
    <t>NGUYỄN HỮU LÂM</t>
  </si>
  <si>
    <t>2.13</t>
  </si>
  <si>
    <t>SONTHANA LIENPHASOUK</t>
  </si>
  <si>
    <t>61B2-Luật</t>
  </si>
  <si>
    <t>1.46</t>
  </si>
  <si>
    <t>NOY MANEEKEO</t>
  </si>
  <si>
    <t>VANNASIN VONGPHACHANH</t>
  </si>
  <si>
    <t>ĐINH HỒNG TÂN</t>
  </si>
  <si>
    <t>62B-Quản lý nhà nước</t>
  </si>
  <si>
    <t>2.69</t>
  </si>
  <si>
    <t>VI ĐĂNG KHOA</t>
  </si>
  <si>
    <t>62B2 - Luật học</t>
  </si>
  <si>
    <t>HOÀNG THỊ THU PHƯỢNG</t>
  </si>
  <si>
    <t>62B3 - Luật học</t>
  </si>
  <si>
    <t>2.63</t>
  </si>
  <si>
    <t>VÕ QUỐC ANH</t>
  </si>
  <si>
    <t>3.04</t>
  </si>
  <si>
    <t>PHẠM THANH THÚY</t>
  </si>
  <si>
    <t>63B1-Luật</t>
  </si>
  <si>
    <t>HOÀNG ĐỨC TRƯỜNG SINH</t>
  </si>
  <si>
    <t>63B2-Luật</t>
  </si>
  <si>
    <t>NGUYỄN HÀ THƯƠNG</t>
  </si>
  <si>
    <t>2.29</t>
  </si>
  <si>
    <t>NGUYỄN HOÀI THƯƠNG</t>
  </si>
  <si>
    <t>0.95</t>
  </si>
  <si>
    <t>HOÀNG THỊ LAN ANH</t>
  </si>
  <si>
    <t>63B1-Luật kinh tế</t>
  </si>
  <si>
    <t>1.32</t>
  </si>
  <si>
    <t>NGUYỄN HUY GIÁP</t>
  </si>
  <si>
    <t>0.32</t>
  </si>
  <si>
    <t>PHAN QUỐC VIỆT</t>
  </si>
  <si>
    <t>1.21</t>
  </si>
  <si>
    <t>0.76</t>
  </si>
  <si>
    <t>NGUYỄN ĐÌNH DŨNG</t>
  </si>
  <si>
    <t>0.46</t>
  </si>
  <si>
    <t>NGUYỄN TIẾN HƯNG</t>
  </si>
  <si>
    <t>2.27</t>
  </si>
  <si>
    <t>0.44</t>
  </si>
  <si>
    <t>TRẦN TIẾN DUY</t>
  </si>
  <si>
    <t>63B2-Luật kinh tế</t>
  </si>
  <si>
    <t>LÊ THÀNH NGUYÊN</t>
  </si>
  <si>
    <t>TRỊNH THỊ HUYỀN TRANG</t>
  </si>
  <si>
    <t>2.53</t>
  </si>
  <si>
    <t>NGUYỄN ĐÌNH HÀ</t>
  </si>
  <si>
    <t>63B3-Luật kinh tế</t>
  </si>
  <si>
    <t>TRẦN THỊ NGỌC LINH</t>
  </si>
  <si>
    <t>NGUYỄN LÂM HÀ VY</t>
  </si>
  <si>
    <t>1.98</t>
  </si>
  <si>
    <t>NGUYỄN NAM HẢI</t>
  </si>
  <si>
    <t>2.06</t>
  </si>
  <si>
    <t>NGUYỄN TRÀ MY</t>
  </si>
  <si>
    <t>0.91</t>
  </si>
  <si>
    <t>VÕ QUANG HỘI</t>
  </si>
  <si>
    <t>HỒ THỊ BẢO NGỌC</t>
  </si>
  <si>
    <t>63B-Việt Nam học</t>
  </si>
  <si>
    <t>0.35</t>
  </si>
  <si>
    <t>PHẠM HOÀNG ANH</t>
  </si>
  <si>
    <t>63B-Quản lý nhà nước</t>
  </si>
  <si>
    <t>VŨ THỊ THƯƠNG</t>
  </si>
  <si>
    <t>63A-Giáo dục chính trị</t>
  </si>
  <si>
    <t>2.18</t>
  </si>
  <si>
    <t>TRẦN NGUYÊN HẢI</t>
  </si>
  <si>
    <t>64B1-Luật</t>
  </si>
  <si>
    <t>0.71</t>
  </si>
  <si>
    <t>NGUYỄN THỊ HUYỀN</t>
  </si>
  <si>
    <t>LÊ HẢI ĐĂNG</t>
  </si>
  <si>
    <t>64B2-Luật</t>
  </si>
  <si>
    <t>TRẦN VĂN TOÀN</t>
  </si>
  <si>
    <t>64B1-Luật kinh tế</t>
  </si>
  <si>
    <t>NGÔ XUÂN THÀNH</t>
  </si>
  <si>
    <t>64B2-Luật kinh tế</t>
  </si>
  <si>
    <t>PHAN ĐỨC ANH HÀO</t>
  </si>
  <si>
    <t>64B3-Luật kinh tế</t>
  </si>
  <si>
    <t>0.29</t>
  </si>
  <si>
    <t>0.21</t>
  </si>
  <si>
    <t>NGUYỄN HOÀNG ANH</t>
  </si>
  <si>
    <t>1.35</t>
  </si>
  <si>
    <t>NGUYỄN QUANG TUẤN</t>
  </si>
  <si>
    <t>DTBTLTB &lt;= 1.8HE4</t>
  </si>
  <si>
    <t>STCNoTB &gt;= 24</t>
  </si>
  <si>
    <t>58B Báo chí</t>
  </si>
  <si>
    <t>1755232010100026</t>
  </si>
  <si>
    <t>NGUYỄN HUY NGHĨA</t>
  </si>
  <si>
    <t>58B3 Luật</t>
  </si>
  <si>
    <t>1755238010100127</t>
  </si>
  <si>
    <t>PHAN TIẾN QUANG</t>
  </si>
  <si>
    <t>58B4 Luật Kinh tế</t>
  </si>
  <si>
    <t>1755238010700135</t>
  </si>
  <si>
    <t>Nguyễn Thị Minh</t>
  </si>
  <si>
    <t>58B5 Luật</t>
  </si>
  <si>
    <t>Trần Văn Toàn</t>
  </si>
  <si>
    <t>59B2-Việt Nam học</t>
  </si>
  <si>
    <t>18573106300073</t>
  </si>
  <si>
    <t>Nguyễn Viết Thắng</t>
  </si>
  <si>
    <t>59B2 - Luật kinh tế</t>
  </si>
  <si>
    <t>18573801070088</t>
  </si>
  <si>
    <t>CHANSAVENG Moukda</t>
  </si>
  <si>
    <t>18573801074108</t>
  </si>
  <si>
    <t>Phùng Nguyễn Bảo</t>
  </si>
  <si>
    <t>59B1-Việt Nam học</t>
  </si>
  <si>
    <t>18573106300089</t>
  </si>
  <si>
    <t>Lô Thanh Tuấn</t>
  </si>
  <si>
    <t>59B1-LUẬT HỌC</t>
  </si>
  <si>
    <t>155D3801010523</t>
  </si>
  <si>
    <t>Nguyễn Thị Thanh Huyền</t>
  </si>
  <si>
    <t>K60B - Việt Nam học</t>
  </si>
  <si>
    <t>19573106300031</t>
  </si>
  <si>
    <t>Nguyễn Quang Hưng</t>
  </si>
  <si>
    <t>K60B - Quản lý văn hóa</t>
  </si>
  <si>
    <t>19572290420001</t>
  </si>
  <si>
    <t>Lô Hải Quan</t>
  </si>
  <si>
    <t>K60B - Luật kinh tế</t>
  </si>
  <si>
    <t>19573801070050</t>
  </si>
  <si>
    <t>Moong Văn Hải</t>
  </si>
  <si>
    <t>19573801070068</t>
  </si>
  <si>
    <t>205781010150041</t>
  </si>
  <si>
    <t>205781010110008</t>
  </si>
  <si>
    <t>205738010110037</t>
  </si>
  <si>
    <t>205738010110021</t>
  </si>
  <si>
    <t>205738010150090</t>
  </si>
  <si>
    <t>205738010150092</t>
  </si>
  <si>
    <t>215731020510003</t>
  </si>
  <si>
    <t>215738010110109</t>
  </si>
  <si>
    <t>215738010110048</t>
  </si>
  <si>
    <t>215738010110067</t>
  </si>
  <si>
    <t>225738010110079</t>
  </si>
  <si>
    <t>225738010110066</t>
  </si>
  <si>
    <t>225738010110050</t>
  </si>
  <si>
    <t>225738010110025</t>
  </si>
  <si>
    <t>225738010710004</t>
  </si>
  <si>
    <t>225738010710094</t>
  </si>
  <si>
    <t>225738010710105</t>
  </si>
  <si>
    <t>225738010710061</t>
  </si>
  <si>
    <t>225738010710071</t>
  </si>
  <si>
    <t>225738010710025</t>
  </si>
  <si>
    <t>225738010710059</t>
  </si>
  <si>
    <t>225738010710140</t>
  </si>
  <si>
    <t>225738010710082</t>
  </si>
  <si>
    <t>225738010710014</t>
  </si>
  <si>
    <t>225738010710066</t>
  </si>
  <si>
    <t>225738010710027</t>
  </si>
  <si>
    <t>225738010710008</t>
  </si>
  <si>
    <t>225738010710156</t>
  </si>
  <si>
    <t>225731063010037</t>
  </si>
  <si>
    <t>225731020510007</t>
  </si>
  <si>
    <t>225714020530003</t>
  </si>
  <si>
    <t>235738010110024</t>
  </si>
  <si>
    <t>235738010110083</t>
  </si>
  <si>
    <t>235738010110025</t>
  </si>
  <si>
    <t>235738010110040</t>
  </si>
  <si>
    <t>235738010710127</t>
  </si>
  <si>
    <t>235738010710033</t>
  </si>
  <si>
    <t>235738010710103</t>
  </si>
  <si>
    <t>Danh sách có 696 SV bị cảnh báo kết quả học tập năm học 2023 - 2024./.</t>
  </si>
  <si>
    <t>BẢNG 01: DANH SÁCH 696 SINH VIÊN BỊ CẢNH BÁO KẾT QUẢ HỌC TẬP</t>
  </si>
  <si>
    <t>NĂM HỌC 2023 - 2024</t>
  </si>
  <si>
    <t>Điểm TBC học kỳ</t>
  </si>
  <si>
    <t>Số TC không đạt</t>
  </si>
  <si>
    <t>Điểm TBC học kỳ 2.23-24</t>
  </si>
  <si>
    <t>TC nợ</t>
  </si>
  <si>
    <t>Danh sách có 272 SV bị cảnh báo kết quả học tập năm học 2022 - 2023; 2023 - 2024./.</t>
  </si>
  <si>
    <t xml:space="preserve"> NĂM HỌC 2022 - 2023; 2023-2024</t>
  </si>
  <si>
    <t>Mã SV</t>
  </si>
  <si>
    <t>BẢNG 03: DANH SÁCH 94 SINH VIÊN BỊ CẢNH BÁO KẾT QUẢ HỌC TẬP</t>
  </si>
  <si>
    <t xml:space="preserve"> NĂM HỌC 2021 - 2022; 2022 - 2023 và 2023 - 2024</t>
  </si>
  <si>
    <t>Danh sách có 94 SV bị cảnh báo kết quả học tập năm học 2021 - 2022; 2022 - 2023 và 2023 - 2024./.</t>
  </si>
  <si>
    <t>BẢNG 02: DANH SÁCH 272 SINH VIÊN BỊ CẢNH BÁO KẾT QUẢ HỌC TẬP</t>
  </si>
  <si>
    <t>BẢNG 04: DANH SÁCH 94 SINH VIÊN ĐỀ NGHỊ BUỘC THÔI HỌC</t>
  </si>
  <si>
    <t xml:space="preserve"> NĂM HỌC 2023 - 2024</t>
  </si>
  <si>
    <t>Mã sinh viên</t>
  </si>
  <si>
    <t>Lớp - Khóa</t>
  </si>
  <si>
    <t>Đề xuất của đơn vị đào tạo</t>
  </si>
  <si>
    <t>Quá thời gian đào tạo</t>
  </si>
  <si>
    <t>Đề nghị xoá tên</t>
  </si>
  <si>
    <t>51</t>
  </si>
  <si>
    <t>135D1401140048</t>
  </si>
  <si>
    <t>K54D380101B1 - Luật</t>
  </si>
  <si>
    <t>Lê Thị Hồng Nhung</t>
  </si>
  <si>
    <t>52</t>
  </si>
  <si>
    <t>135D1401140059</t>
  </si>
  <si>
    <t>K54_N2_LUAT</t>
  </si>
  <si>
    <t>Hoàng Thị Thu Thảo</t>
  </si>
  <si>
    <t>53</t>
  </si>
  <si>
    <t>135D3102010033</t>
  </si>
  <si>
    <t>Lê Tú Uyên</t>
  </si>
  <si>
    <t>54</t>
  </si>
  <si>
    <t>145D1402181073</t>
  </si>
  <si>
    <t>K55_N2_LUAT</t>
  </si>
  <si>
    <t>Nguyễn Vinh Quang</t>
  </si>
  <si>
    <t>55</t>
  </si>
  <si>
    <t>155D3401010188</t>
  </si>
  <si>
    <t>K56_N2_Luật kinh tế</t>
  </si>
  <si>
    <t>TRẦN QUỲNH LIÊN</t>
  </si>
  <si>
    <t>56</t>
  </si>
  <si>
    <t>155D3401010176</t>
  </si>
  <si>
    <t>VÕ THỊ TRINH</t>
  </si>
  <si>
    <t>57</t>
  </si>
  <si>
    <t>155D3403010079</t>
  </si>
  <si>
    <t>PHAN VĂN ĐĂNG</t>
  </si>
  <si>
    <t>58</t>
  </si>
  <si>
    <t>165TDV400532</t>
  </si>
  <si>
    <t>57B Báo chí</t>
  </si>
  <si>
    <t>TRẦN QUỐC CƯỜNG</t>
  </si>
  <si>
    <t>59</t>
  </si>
  <si>
    <t>165TDV400464</t>
  </si>
  <si>
    <t>LƯU ĐỨC MINH</t>
  </si>
  <si>
    <t>60</t>
  </si>
  <si>
    <t>165TDV400571</t>
  </si>
  <si>
    <t>57B Việt Nam học</t>
  </si>
  <si>
    <t>HOÀNG ĐỨC ANH</t>
  </si>
  <si>
    <t>61</t>
  </si>
  <si>
    <t>165TDV400419</t>
  </si>
  <si>
    <t>PHẠM TRỌNG ANH</t>
  </si>
  <si>
    <t>62</t>
  </si>
  <si>
    <t>155D2201130009</t>
  </si>
  <si>
    <t>TRẦN VÂN ANH</t>
  </si>
  <si>
    <t>63</t>
  </si>
  <si>
    <t>165TDV400421</t>
  </si>
  <si>
    <t>NGUYỄN THỊ HƯƠNG TRÀ</t>
  </si>
  <si>
    <t>64</t>
  </si>
  <si>
    <t>165TDV400352</t>
  </si>
  <si>
    <t>57B1 Luật học</t>
  </si>
  <si>
    <t>BÙI TIẾN CHỦ</t>
  </si>
  <si>
    <t>65</t>
  </si>
  <si>
    <t>165TDV400617</t>
  </si>
  <si>
    <t>NGUYỄN LƯƠNG LINH</t>
  </si>
  <si>
    <t>66</t>
  </si>
  <si>
    <t>155D3801010166</t>
  </si>
  <si>
    <t>LÊ THỊ SAO MAI</t>
  </si>
  <si>
    <t>67</t>
  </si>
  <si>
    <t>155D3801010476</t>
  </si>
  <si>
    <t>PHAN BẢO YẾN</t>
  </si>
  <si>
    <t>68</t>
  </si>
  <si>
    <t>165TDV400221</t>
  </si>
  <si>
    <t>57B2 Luật học</t>
  </si>
  <si>
    <t>TẠ THÀNH NAM</t>
  </si>
  <si>
    <t>69</t>
  </si>
  <si>
    <t>165TDV400228</t>
  </si>
  <si>
    <t>CẦM BÁ NGUYÊN</t>
  </si>
  <si>
    <t>70</t>
  </si>
  <si>
    <t>165TDV400280</t>
  </si>
  <si>
    <t>57B2 Luật kinh tế</t>
  </si>
  <si>
    <t>TRẦN XUÂN CƯỜNG</t>
  </si>
  <si>
    <t>71</t>
  </si>
  <si>
    <t>165TDV400024</t>
  </si>
  <si>
    <t>LÊ MINH HIẾU</t>
  </si>
  <si>
    <t>72</t>
  </si>
  <si>
    <t>165TDV400106</t>
  </si>
  <si>
    <t>NGUYỄN THỊ HUẤN</t>
  </si>
  <si>
    <t>73</t>
  </si>
  <si>
    <t>165TDV400146</t>
  </si>
  <si>
    <t>74</t>
  </si>
  <si>
    <t>165TDV400637</t>
  </si>
  <si>
    <t>57B3 Luật học</t>
  </si>
  <si>
    <t>LÊ THỊ KIỀU MY</t>
  </si>
  <si>
    <t>75</t>
  </si>
  <si>
    <t>165TDV400180</t>
  </si>
  <si>
    <t>57B4 Luật học</t>
  </si>
  <si>
    <t>LÊ THỊ LAN ANH</t>
  </si>
  <si>
    <t>76</t>
  </si>
  <si>
    <t>165TDV400109</t>
  </si>
  <si>
    <t>57B4 Luật kinh tế</t>
  </si>
  <si>
    <t>NGUYỄN TRỌNG NAM</t>
  </si>
  <si>
    <t>77</t>
  </si>
  <si>
    <t>165TDV400331</t>
  </si>
  <si>
    <t>57B5 Luật học</t>
  </si>
  <si>
    <t>TRẦN THỊ NGỌC HÀ</t>
  </si>
  <si>
    <t>78</t>
  </si>
  <si>
    <t>165TDV400319</t>
  </si>
  <si>
    <t>LÊ THỊ HÀ XUYÊN</t>
  </si>
  <si>
    <t>79</t>
  </si>
  <si>
    <t>165TDV400233</t>
  </si>
  <si>
    <t>Danh sách có 140 SV bị đề nghị xóa tên do quá thời gian đào tạo./.</t>
  </si>
  <si>
    <t>BẢNG 05: DANH SÁCH 140 SINH VIÊN QUÁ HẠN ĐÀO TẠO ĐỀ NGHỊ XÓA TÊN</t>
  </si>
  <si>
    <t>DTBTLTB &lt;= 1.8HE4. Không đạt điểm TBC tích lũy năm 2023-2024 học kỳ 2.1</t>
  </si>
  <si>
    <t>DTBTLTB &lt;= 1.8HE4. Nợ vượt quá 24 TC</t>
  </si>
  <si>
    <t>Nợ vượt quá 24 TC</t>
  </si>
  <si>
    <t>Ghi chú</t>
  </si>
  <si>
    <t>Không đăng ký học HK I 24_25</t>
  </si>
  <si>
    <t>Không đạt điểm TBC tích lũy năm học 2023-2024 học kỳ 2.1, Nợ vượt quá 24 TC</t>
  </si>
  <si>
    <t>Đã cảnh báo 03 lần vào năm T12/2023 và có nguyện vọng tiếp tục theo học. HK I(2024_2025) đăng ký học 23 TC.</t>
  </si>
  <si>
    <t>HK I(2024_2025)  không đăng ký học</t>
  </si>
  <si>
    <t>145D3801010054</t>
  </si>
  <si>
    <t>K56B1 - Luật học</t>
  </si>
  <si>
    <t>Hà Anh Quân</t>
  </si>
  <si>
    <t>155D3801010030</t>
  </si>
  <si>
    <t>Đặng Thị Thục Hưng</t>
  </si>
  <si>
    <t>K56B5 - Luật học</t>
  </si>
  <si>
    <t>155D1402051050</t>
  </si>
  <si>
    <t>K56_N2_Luật học</t>
  </si>
  <si>
    <t>Cao Xuân 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</si>
</sst>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0"/>
      <color indexed="8"/>
      <name val="Arial"/>
      <family val="2"/>
    </font>
    <font>
      <b/>
      <sz val="14"/>
      <name val="Times New Roman"/>
      <family val="1"/>
    </font>
    <font>
      <i/>
      <sz val="14"/>
      <color indexed="8"/>
      <name val="Times New Roman"/>
      <family val="1"/>
    </font>
    <font>
      <sz val="10"/>
      <color indexed="8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1" fontId="6" fillId="0" borderId="0" xfId="1" applyNumberFormat="1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" fontId="8" fillId="0" borderId="0" xfId="0" applyNumberFormat="1" applyFont="1"/>
    <xf numFmtId="0" fontId="8" fillId="0" borderId="0" xfId="0" applyFont="1"/>
    <xf numFmtId="1" fontId="8" fillId="3" borderId="0" xfId="0" applyNumberFormat="1" applyFont="1" applyFill="1"/>
    <xf numFmtId="0" fontId="8" fillId="3" borderId="0" xfId="0" applyFont="1" applyFill="1"/>
    <xf numFmtId="0" fontId="0" fillId="3" borderId="0" xfId="0" applyFill="1"/>
    <xf numFmtId="1" fontId="2" fillId="0" borderId="0" xfId="1" applyNumberFormat="1" applyFont="1" applyFill="1" applyAlignment="1">
      <alignment horizontal="left" vertical="top"/>
    </xf>
    <xf numFmtId="1" fontId="0" fillId="0" borderId="0" xfId="1" applyNumberFormat="1" applyFont="1" applyFill="1" applyAlignment="1">
      <alignment horizontal="left" vertical="top"/>
    </xf>
    <xf numFmtId="0" fontId="11" fillId="0" borderId="1" xfId="0" applyFont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" fontId="11" fillId="0" borderId="1" xfId="1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wrapText="1"/>
    </xf>
    <xf numFmtId="0" fontId="2" fillId="0" borderId="0" xfId="2" applyFont="1"/>
    <xf numFmtId="0" fontId="6" fillId="0" borderId="1" xfId="2" applyFont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left" vertical="center"/>
    </xf>
    <xf numFmtId="0" fontId="6" fillId="0" borderId="1" xfId="2" applyFont="1" applyBorder="1" applyAlignment="1">
      <alignment vertical="top"/>
    </xf>
    <xf numFmtId="0" fontId="6" fillId="0" borderId="1" xfId="2" applyFont="1" applyBorder="1" applyAlignment="1">
      <alignment vertical="top" wrapText="1"/>
    </xf>
    <xf numFmtId="1" fontId="6" fillId="0" borderId="1" xfId="2" applyNumberFormat="1" applyFont="1" applyBorder="1" applyAlignment="1">
      <alignment horizontal="left" vertical="center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wrapText="1"/>
    </xf>
    <xf numFmtId="1" fontId="6" fillId="0" borderId="1" xfId="2" applyNumberFormat="1" applyFont="1" applyBorder="1" applyAlignment="1">
      <alignment horizontal="left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vertical="center" wrapText="1"/>
    </xf>
    <xf numFmtId="0" fontId="14" fillId="3" borderId="4" xfId="2" applyFont="1" applyFill="1" applyBorder="1" applyAlignment="1">
      <alignment vertical="center" wrapText="1"/>
    </xf>
    <xf numFmtId="0" fontId="14" fillId="3" borderId="5" xfId="2" applyFont="1" applyFill="1" applyBorder="1" applyAlignment="1">
      <alignment vertical="center" wrapText="1"/>
    </xf>
    <xf numFmtId="1" fontId="6" fillId="0" borderId="1" xfId="3" applyNumberFormat="1" applyFont="1" applyFill="1" applyBorder="1" applyAlignment="1">
      <alignment horizontal="left" vertical="top" wrapText="1"/>
    </xf>
    <xf numFmtId="1" fontId="6" fillId="0" borderId="1" xfId="3" applyNumberFormat="1" applyFont="1" applyFill="1" applyBorder="1" applyAlignment="1">
      <alignment horizontal="center" vertical="top" wrapText="1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" fontId="5" fillId="0" borderId="1" xfId="3" applyNumberFormat="1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 wrapText="1"/>
    </xf>
    <xf numFmtId="0" fontId="7" fillId="0" borderId="0" xfId="4" applyFont="1" applyAlignment="1">
      <alignment wrapText="1"/>
    </xf>
    <xf numFmtId="0" fontId="5" fillId="0" borderId="1" xfId="4" applyFont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left" vertical="center" wrapText="1"/>
    </xf>
    <xf numFmtId="0" fontId="5" fillId="0" borderId="1" xfId="4" applyFont="1" applyBorder="1" applyAlignment="1">
      <alignment vertical="center" wrapText="1"/>
    </xf>
    <xf numFmtId="0" fontId="2" fillId="0" borderId="0" xfId="4" applyFont="1"/>
    <xf numFmtId="0" fontId="6" fillId="0" borderId="1" xfId="4" applyFont="1" applyBorder="1" applyAlignment="1">
      <alignment horizontal="center" vertical="center"/>
    </xf>
    <xf numFmtId="1" fontId="6" fillId="0" borderId="1" xfId="5" applyNumberFormat="1" applyFont="1" applyFill="1" applyBorder="1" applyAlignment="1">
      <alignment horizontal="left" vertical="center"/>
    </xf>
    <xf numFmtId="0" fontId="6" fillId="0" borderId="1" xfId="4" applyFont="1" applyBorder="1" applyAlignment="1">
      <alignment vertical="center"/>
    </xf>
    <xf numFmtId="0" fontId="6" fillId="0" borderId="1" xfId="4" applyFont="1" applyBorder="1" applyAlignment="1">
      <alignment vertical="center" wrapText="1"/>
    </xf>
    <xf numFmtId="0" fontId="14" fillId="3" borderId="1" xfId="4" applyFont="1" applyFill="1" applyBorder="1" applyAlignment="1">
      <alignment horizontal="center" vertical="center" wrapText="1"/>
    </xf>
    <xf numFmtId="0" fontId="14" fillId="3" borderId="3" xfId="4" applyFont="1" applyFill="1" applyBorder="1" applyAlignment="1">
      <alignment vertical="center" wrapText="1"/>
    </xf>
    <xf numFmtId="0" fontId="14" fillId="3" borderId="4" xfId="4" applyFont="1" applyFill="1" applyBorder="1" applyAlignment="1">
      <alignment vertical="center" wrapText="1"/>
    </xf>
    <xf numFmtId="0" fontId="14" fillId="3" borderId="5" xfId="4" applyFont="1" applyFill="1" applyBorder="1" applyAlignment="1">
      <alignment vertical="center" wrapText="1"/>
    </xf>
    <xf numFmtId="1" fontId="6" fillId="0" borderId="1" xfId="5" applyNumberFormat="1" applyFont="1" applyFill="1" applyBorder="1" applyAlignment="1">
      <alignment horizontal="left" vertical="center" wrapText="1"/>
    </xf>
    <xf numFmtId="1" fontId="6" fillId="0" borderId="1" xfId="5" applyNumberFormat="1" applyFont="1" applyFill="1" applyBorder="1" applyAlignment="1">
      <alignment horizontal="center" vertical="center" wrapText="1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center"/>
    </xf>
    <xf numFmtId="0" fontId="7" fillId="0" borderId="0" xfId="4" applyFont="1" applyAlignment="1">
      <alignment horizontal="left" wrapText="1"/>
    </xf>
    <xf numFmtId="0" fontId="3" fillId="0" borderId="7" xfId="4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49" fontId="7" fillId="0" borderId="8" xfId="4" applyNumberFormat="1" applyFont="1" applyBorder="1" applyAlignment="1">
      <alignment horizontal="center" wrapText="1"/>
    </xf>
    <xf numFmtId="49" fontId="7" fillId="0" borderId="8" xfId="4" applyNumberFormat="1" applyFont="1" applyBorder="1" applyAlignment="1">
      <alignment wrapText="1"/>
    </xf>
    <xf numFmtId="49" fontId="7" fillId="0" borderId="8" xfId="4" applyNumberFormat="1" applyFont="1" applyBorder="1" applyAlignment="1">
      <alignment horizontal="left" wrapText="1"/>
    </xf>
    <xf numFmtId="0" fontId="17" fillId="0" borderId="9" xfId="4" applyFont="1" applyBorder="1" applyAlignment="1">
      <alignment horizontal="left" vertical="center" wrapText="1"/>
    </xf>
    <xf numFmtId="49" fontId="7" fillId="0" borderId="10" xfId="4" applyNumberFormat="1" applyFont="1" applyBorder="1" applyAlignment="1">
      <alignment horizontal="left" wrapText="1"/>
    </xf>
    <xf numFmtId="0" fontId="14" fillId="0" borderId="1" xfId="4" applyFont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3" fillId="0" borderId="0" xfId="2" applyFont="1" applyAlignment="1">
      <alignment horizontal="center" wrapText="1"/>
    </xf>
    <xf numFmtId="0" fontId="15" fillId="0" borderId="6" xfId="2" applyFont="1" applyBorder="1" applyAlignment="1">
      <alignment horizontal="center"/>
    </xf>
    <xf numFmtId="0" fontId="3" fillId="0" borderId="0" xfId="4" applyFont="1" applyAlignment="1">
      <alignment horizontal="center" wrapText="1"/>
    </xf>
    <xf numFmtId="0" fontId="15" fillId="0" borderId="0" xfId="4" applyFont="1" applyAlignment="1">
      <alignment horizontal="center" wrapText="1"/>
    </xf>
    <xf numFmtId="0" fontId="15" fillId="0" borderId="6" xfId="4" applyFont="1" applyBorder="1" applyAlignment="1">
      <alignment horizontal="center"/>
    </xf>
    <xf numFmtId="0" fontId="15" fillId="0" borderId="0" xfId="4" applyFont="1" applyAlignment="1">
      <alignment horizontal="center" vertical="center"/>
    </xf>
    <xf numFmtId="0" fontId="4" fillId="0" borderId="0" xfId="4" applyFont="1" applyAlignment="1">
      <alignment horizontal="center" wrapText="1"/>
    </xf>
    <xf numFmtId="0" fontId="14" fillId="0" borderId="1" xfId="4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6" fillId="0" borderId="4" xfId="2" applyFont="1" applyBorder="1" applyAlignment="1">
      <alignment vertical="top" wrapText="1"/>
    </xf>
    <xf numFmtId="49" fontId="7" fillId="0" borderId="10" xfId="4" applyNumberFormat="1" applyFont="1" applyBorder="1" applyAlignment="1">
      <alignment wrapText="1"/>
    </xf>
  </cellXfs>
  <cellStyles count="6">
    <cellStyle name="Comma" xfId="1" builtinId="3"/>
    <cellStyle name="Comma 2" xfId="3" xr:uid="{00000000-0005-0000-0000-000001000000}"/>
    <cellStyle name="Comma 3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3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  <pageSetUpPr fitToPage="1"/>
  </sheetPr>
  <dimension ref="A1:L122"/>
  <sheetViews>
    <sheetView view="pageBreakPreview" topLeftCell="A5" zoomScale="70" zoomScaleNormal="70" zoomScaleSheetLayoutView="70" workbookViewId="0">
      <selection activeCell="B9" sqref="B9:I45"/>
    </sheetView>
  </sheetViews>
  <sheetFormatPr defaultRowHeight="18" x14ac:dyDescent="0.35"/>
  <cols>
    <col min="1" max="1" width="7.44140625" style="4" customWidth="1"/>
    <col min="2" max="2" width="23.5546875" style="19" customWidth="1"/>
    <col min="3" max="4" width="30.33203125" style="19" customWidth="1"/>
    <col min="5" max="5" width="38.44140625" style="4" customWidth="1"/>
    <col min="6" max="6" width="12" style="4" customWidth="1"/>
    <col min="7" max="7" width="7.109375" style="4" customWidth="1"/>
    <col min="8" max="8" width="9.88671875" style="4" customWidth="1"/>
    <col min="9" max="9" width="33.109375" style="6" customWidth="1"/>
    <col min="10" max="10" width="21.33203125" style="9" bestFit="1" customWidth="1"/>
    <col min="11" max="11" width="9.88671875" style="12" customWidth="1"/>
  </cols>
  <sheetData>
    <row r="1" spans="1:12" s="2" customFormat="1" x14ac:dyDescent="0.35">
      <c r="A1" s="1"/>
      <c r="B1" s="18"/>
      <c r="C1" s="18"/>
      <c r="D1" s="18"/>
      <c r="E1" s="1"/>
      <c r="F1" s="1"/>
      <c r="G1" s="1"/>
      <c r="H1" s="1"/>
      <c r="I1" s="5"/>
      <c r="J1" s="9"/>
      <c r="K1" s="10"/>
      <c r="L1" s="3"/>
    </row>
    <row r="2" spans="1:12" s="2" customFormat="1" x14ac:dyDescent="0.35">
      <c r="A2" s="88" t="s">
        <v>191</v>
      </c>
      <c r="B2" s="88"/>
      <c r="C2" s="88"/>
      <c r="D2" s="88"/>
      <c r="E2" s="88"/>
      <c r="F2" s="88"/>
      <c r="G2" s="88"/>
      <c r="H2" s="88"/>
      <c r="I2" s="88"/>
      <c r="J2" s="9"/>
      <c r="K2" s="11"/>
      <c r="L2" s="3"/>
    </row>
    <row r="3" spans="1:12" s="2" customFormat="1" x14ac:dyDescent="0.35">
      <c r="A3" s="88" t="s">
        <v>192</v>
      </c>
      <c r="B3" s="88"/>
      <c r="C3" s="88"/>
      <c r="D3" s="88"/>
      <c r="E3" s="88"/>
      <c r="F3" s="88"/>
      <c r="G3" s="88"/>
      <c r="H3" s="88"/>
      <c r="I3" s="88"/>
      <c r="J3" s="9"/>
      <c r="K3" s="11"/>
      <c r="L3" s="3"/>
    </row>
    <row r="4" spans="1:12" s="2" customFormat="1" x14ac:dyDescent="0.35">
      <c r="A4" s="89"/>
      <c r="B4" s="89"/>
      <c r="C4" s="89"/>
      <c r="D4" s="89"/>
      <c r="E4" s="89"/>
      <c r="F4" s="89"/>
      <c r="G4" s="89"/>
      <c r="H4" s="89"/>
      <c r="I4" s="89"/>
      <c r="J4" s="9"/>
      <c r="K4" s="11"/>
      <c r="L4" s="3"/>
    </row>
    <row r="5" spans="1:12" ht="79.5" customHeight="1" x14ac:dyDescent="0.35">
      <c r="A5" s="34" t="s">
        <v>0</v>
      </c>
      <c r="B5" s="35" t="s">
        <v>1</v>
      </c>
      <c r="C5" s="34" t="s">
        <v>3</v>
      </c>
      <c r="D5" s="34"/>
      <c r="E5" s="34" t="s">
        <v>2</v>
      </c>
      <c r="F5" s="34" t="s">
        <v>4</v>
      </c>
      <c r="G5" s="34" t="s">
        <v>193</v>
      </c>
      <c r="H5" s="34" t="s">
        <v>194</v>
      </c>
      <c r="I5" s="34" t="s">
        <v>5</v>
      </c>
      <c r="K5" s="8"/>
    </row>
    <row r="6" spans="1:12" s="17" customFormat="1" ht="33.6" x14ac:dyDescent="0.35">
      <c r="A6" s="29" t="s">
        <v>30</v>
      </c>
      <c r="B6" s="30" t="s">
        <v>31</v>
      </c>
      <c r="C6" s="22"/>
      <c r="D6" s="99"/>
      <c r="E6" s="31"/>
      <c r="F6" s="31"/>
      <c r="G6" s="31"/>
      <c r="H6" s="31"/>
      <c r="I6" s="32"/>
      <c r="J6" s="15"/>
      <c r="K6" s="16"/>
    </row>
    <row r="7" spans="1:12" hidden="1" x14ac:dyDescent="0.35">
      <c r="A7" s="20">
        <v>176</v>
      </c>
      <c r="B7" s="28" t="s">
        <v>118</v>
      </c>
      <c r="C7" s="22" t="s">
        <v>117</v>
      </c>
      <c r="D7" s="22"/>
      <c r="E7" s="28" t="s">
        <v>112</v>
      </c>
      <c r="F7" s="33">
        <v>2.5299999999999998</v>
      </c>
      <c r="G7" s="33">
        <v>2</v>
      </c>
      <c r="H7" s="33">
        <v>24</v>
      </c>
      <c r="I7" s="28" t="s">
        <v>116</v>
      </c>
      <c r="K7" s="14"/>
    </row>
    <row r="8" spans="1:12" hidden="1" x14ac:dyDescent="0.35">
      <c r="A8" s="20">
        <v>178</v>
      </c>
      <c r="B8" s="28" t="s">
        <v>124</v>
      </c>
      <c r="C8" s="22" t="s">
        <v>123</v>
      </c>
      <c r="D8" s="22"/>
      <c r="E8" s="28" t="s">
        <v>122</v>
      </c>
      <c r="F8" s="33">
        <v>2.2200000000000002</v>
      </c>
      <c r="G8" s="33">
        <v>1.41</v>
      </c>
      <c r="H8" s="33">
        <v>24</v>
      </c>
      <c r="I8" s="28" t="s">
        <v>116</v>
      </c>
      <c r="K8" s="14"/>
    </row>
    <row r="9" spans="1:12" x14ac:dyDescent="0.35">
      <c r="A9" s="20">
        <v>179</v>
      </c>
      <c r="B9" s="28">
        <v>1755238010100280</v>
      </c>
      <c r="C9" s="22" t="s">
        <v>126</v>
      </c>
      <c r="D9" s="22"/>
      <c r="E9" s="28" t="s">
        <v>125</v>
      </c>
      <c r="F9" s="33">
        <v>1.41</v>
      </c>
      <c r="G9" s="33">
        <v>1.1499999999999999</v>
      </c>
      <c r="H9" s="33">
        <v>7</v>
      </c>
      <c r="I9" s="28" t="s">
        <v>115</v>
      </c>
      <c r="K9" s="14"/>
    </row>
    <row r="10" spans="1:12" hidden="1" x14ac:dyDescent="0.35">
      <c r="A10" s="20">
        <v>181</v>
      </c>
      <c r="B10" s="28" t="s">
        <v>137</v>
      </c>
      <c r="C10" s="22" t="s">
        <v>136</v>
      </c>
      <c r="D10" s="22"/>
      <c r="E10" s="28" t="s">
        <v>135</v>
      </c>
      <c r="F10" s="33">
        <v>1.46</v>
      </c>
      <c r="G10" s="33">
        <v>0.8</v>
      </c>
      <c r="H10" s="33">
        <v>31</v>
      </c>
      <c r="I10" s="28" t="s">
        <v>116</v>
      </c>
      <c r="K10" s="14"/>
    </row>
    <row r="11" spans="1:12" hidden="1" x14ac:dyDescent="0.35">
      <c r="A11" s="20">
        <v>182</v>
      </c>
      <c r="B11" s="28" t="s">
        <v>134</v>
      </c>
      <c r="C11" s="22" t="s">
        <v>131</v>
      </c>
      <c r="D11" s="22"/>
      <c r="E11" s="28" t="s">
        <v>133</v>
      </c>
      <c r="F11" s="33">
        <v>1.78</v>
      </c>
      <c r="G11" s="33">
        <v>1.6</v>
      </c>
      <c r="H11" s="33">
        <v>7</v>
      </c>
      <c r="I11" s="28" t="s">
        <v>115</v>
      </c>
      <c r="K11" s="14"/>
    </row>
    <row r="12" spans="1:12" hidden="1" x14ac:dyDescent="0.35">
      <c r="A12" s="20">
        <v>183</v>
      </c>
      <c r="B12" s="28" t="s">
        <v>132</v>
      </c>
      <c r="C12" s="22" t="s">
        <v>131</v>
      </c>
      <c r="D12" s="22"/>
      <c r="E12" s="28" t="s">
        <v>130</v>
      </c>
      <c r="F12" s="33">
        <v>1.91</v>
      </c>
      <c r="G12" s="33">
        <v>1.43</v>
      </c>
      <c r="H12" s="33">
        <v>30</v>
      </c>
      <c r="I12" s="28" t="s">
        <v>116</v>
      </c>
      <c r="K12" s="14"/>
    </row>
    <row r="13" spans="1:12" hidden="1" x14ac:dyDescent="0.35">
      <c r="A13" s="20">
        <v>184</v>
      </c>
      <c r="B13" s="28" t="s">
        <v>129</v>
      </c>
      <c r="C13" s="22" t="s">
        <v>128</v>
      </c>
      <c r="D13" s="22"/>
      <c r="E13" s="28" t="s">
        <v>127</v>
      </c>
      <c r="F13" s="33">
        <v>1.98</v>
      </c>
      <c r="G13" s="33">
        <v>1.2</v>
      </c>
      <c r="H13" s="33">
        <v>31</v>
      </c>
      <c r="I13" s="28" t="s">
        <v>116</v>
      </c>
      <c r="K13" s="14"/>
    </row>
    <row r="14" spans="1:12" hidden="1" x14ac:dyDescent="0.35">
      <c r="A14" s="20">
        <v>185</v>
      </c>
      <c r="B14" s="28" t="s">
        <v>151</v>
      </c>
      <c r="C14" s="22" t="s">
        <v>148</v>
      </c>
      <c r="D14" s="22"/>
      <c r="E14" s="28" t="s">
        <v>150</v>
      </c>
      <c r="F14" s="33">
        <v>2.0099999999999998</v>
      </c>
      <c r="G14" s="33"/>
      <c r="H14" s="33">
        <v>28</v>
      </c>
      <c r="I14" s="28" t="s">
        <v>116</v>
      </c>
      <c r="K14" s="14"/>
    </row>
    <row r="15" spans="1:12" hidden="1" x14ac:dyDescent="0.35">
      <c r="A15" s="20">
        <v>186</v>
      </c>
      <c r="B15" s="28" t="s">
        <v>149</v>
      </c>
      <c r="C15" s="22" t="s">
        <v>148</v>
      </c>
      <c r="D15" s="22"/>
      <c r="E15" s="28" t="s">
        <v>147</v>
      </c>
      <c r="F15" s="33">
        <v>1.94</v>
      </c>
      <c r="G15" s="33"/>
      <c r="H15" s="33">
        <v>55</v>
      </c>
      <c r="I15" s="28" t="s">
        <v>116</v>
      </c>
      <c r="K15" s="14"/>
    </row>
    <row r="16" spans="1:12" hidden="1" x14ac:dyDescent="0.35">
      <c r="A16" s="20">
        <v>187</v>
      </c>
      <c r="B16" s="28" t="s">
        <v>146</v>
      </c>
      <c r="C16" s="22" t="s">
        <v>145</v>
      </c>
      <c r="D16" s="22"/>
      <c r="E16" s="28" t="s">
        <v>144</v>
      </c>
      <c r="F16" s="33">
        <v>1.93</v>
      </c>
      <c r="G16" s="33"/>
      <c r="H16" s="33">
        <v>33</v>
      </c>
      <c r="I16" s="28" t="s">
        <v>116</v>
      </c>
      <c r="K16" s="14"/>
    </row>
    <row r="17" spans="1:11" hidden="1" x14ac:dyDescent="0.35">
      <c r="A17" s="20">
        <v>188</v>
      </c>
      <c r="B17" s="28" t="s">
        <v>143</v>
      </c>
      <c r="C17" s="22" t="s">
        <v>142</v>
      </c>
      <c r="D17" s="22"/>
      <c r="E17" s="28" t="s">
        <v>141</v>
      </c>
      <c r="F17" s="33">
        <v>1.97</v>
      </c>
      <c r="G17" s="33"/>
      <c r="H17" s="33">
        <v>43</v>
      </c>
      <c r="I17" s="28" t="s">
        <v>116</v>
      </c>
      <c r="K17" s="14"/>
    </row>
    <row r="18" spans="1:11" ht="50.4" hidden="1" x14ac:dyDescent="0.3">
      <c r="A18" s="20">
        <v>189</v>
      </c>
      <c r="B18" s="21" t="s">
        <v>152</v>
      </c>
      <c r="C18" s="22" t="s">
        <v>33</v>
      </c>
      <c r="D18" s="22"/>
      <c r="E18" s="23" t="s">
        <v>32</v>
      </c>
      <c r="F18" s="20">
        <v>1.63</v>
      </c>
      <c r="G18" s="20">
        <v>0</v>
      </c>
      <c r="H18" s="20">
        <v>48</v>
      </c>
      <c r="I18" s="22" t="s">
        <v>12</v>
      </c>
      <c r="J18" s="7"/>
      <c r="K18"/>
    </row>
    <row r="19" spans="1:11" ht="33.6" hidden="1" x14ac:dyDescent="0.35">
      <c r="A19" s="20">
        <v>190</v>
      </c>
      <c r="B19" s="21" t="s">
        <v>153</v>
      </c>
      <c r="C19" s="22" t="s">
        <v>33</v>
      </c>
      <c r="D19" s="22"/>
      <c r="E19" s="23" t="s">
        <v>34</v>
      </c>
      <c r="F19" s="20" t="s">
        <v>11</v>
      </c>
      <c r="G19" s="20">
        <v>0</v>
      </c>
      <c r="H19" s="20">
        <v>7</v>
      </c>
      <c r="I19" s="22" t="s">
        <v>7</v>
      </c>
      <c r="J19" s="13"/>
      <c r="K19" s="14"/>
    </row>
    <row r="20" spans="1:11" ht="50.4" x14ac:dyDescent="0.35">
      <c r="A20" s="20">
        <v>194</v>
      </c>
      <c r="B20" s="21" t="s">
        <v>156</v>
      </c>
      <c r="C20" s="22" t="s">
        <v>40</v>
      </c>
      <c r="D20" s="22"/>
      <c r="E20" s="23" t="s">
        <v>42</v>
      </c>
      <c r="F20" s="20" t="s">
        <v>9</v>
      </c>
      <c r="G20" s="20">
        <v>0</v>
      </c>
      <c r="H20" s="20">
        <v>3</v>
      </c>
      <c r="I20" s="22" t="s">
        <v>311</v>
      </c>
      <c r="J20" s="13"/>
      <c r="K20" s="14"/>
    </row>
    <row r="21" spans="1:11" hidden="1" x14ac:dyDescent="0.35">
      <c r="A21" s="20">
        <v>196</v>
      </c>
      <c r="B21" s="24" t="s">
        <v>158</v>
      </c>
      <c r="C21" s="22" t="s">
        <v>45</v>
      </c>
      <c r="D21" s="22"/>
      <c r="E21" s="23" t="s">
        <v>44</v>
      </c>
      <c r="F21" s="20" t="s">
        <v>46</v>
      </c>
      <c r="G21" s="20">
        <v>0</v>
      </c>
      <c r="H21" s="20">
        <v>27</v>
      </c>
      <c r="I21" s="22" t="s">
        <v>8</v>
      </c>
      <c r="J21" s="13"/>
      <c r="K21" s="14"/>
    </row>
    <row r="22" spans="1:11" ht="50.4" x14ac:dyDescent="0.3">
      <c r="A22" s="20">
        <v>200</v>
      </c>
      <c r="B22" s="25" t="s">
        <v>162</v>
      </c>
      <c r="C22" s="22" t="s">
        <v>55</v>
      </c>
      <c r="D22" s="22"/>
      <c r="E22" s="22" t="s">
        <v>54</v>
      </c>
      <c r="F22" s="26" t="s">
        <v>46</v>
      </c>
      <c r="G22" s="26">
        <v>0</v>
      </c>
      <c r="H22" s="26">
        <v>26</v>
      </c>
      <c r="I22" s="22" t="s">
        <v>19</v>
      </c>
      <c r="J22" s="7"/>
      <c r="K22"/>
    </row>
    <row r="23" spans="1:11" ht="33.6" x14ac:dyDescent="0.3">
      <c r="A23" s="20">
        <v>202</v>
      </c>
      <c r="B23" s="25" t="s">
        <v>164</v>
      </c>
      <c r="C23" s="22" t="s">
        <v>57</v>
      </c>
      <c r="D23" s="22"/>
      <c r="E23" s="22" t="s">
        <v>58</v>
      </c>
      <c r="F23" s="26" t="s">
        <v>59</v>
      </c>
      <c r="G23" s="26">
        <v>0</v>
      </c>
      <c r="H23" s="26">
        <v>22</v>
      </c>
      <c r="I23" s="22" t="s">
        <v>18</v>
      </c>
      <c r="J23" s="7"/>
      <c r="K23"/>
    </row>
    <row r="24" spans="1:11" ht="33.6" x14ac:dyDescent="0.3">
      <c r="A24" s="20">
        <v>203</v>
      </c>
      <c r="B24" s="25" t="s">
        <v>165</v>
      </c>
      <c r="C24" s="22" t="s">
        <v>57</v>
      </c>
      <c r="D24" s="22"/>
      <c r="E24" s="22" t="s">
        <v>60</v>
      </c>
      <c r="F24" s="26" t="s">
        <v>10</v>
      </c>
      <c r="G24" s="26" t="s">
        <v>61</v>
      </c>
      <c r="H24" s="26">
        <v>15</v>
      </c>
      <c r="I24" s="22" t="s">
        <v>18</v>
      </c>
      <c r="J24" s="7"/>
      <c r="K24"/>
    </row>
    <row r="25" spans="1:11" ht="16.8" hidden="1" x14ac:dyDescent="0.3">
      <c r="A25" s="20">
        <v>204</v>
      </c>
      <c r="B25" s="25" t="s">
        <v>166</v>
      </c>
      <c r="C25" s="22" t="s">
        <v>63</v>
      </c>
      <c r="D25" s="22"/>
      <c r="E25" s="22" t="s">
        <v>62</v>
      </c>
      <c r="F25" s="26" t="s">
        <v>21</v>
      </c>
      <c r="G25" s="26" t="s">
        <v>64</v>
      </c>
      <c r="H25" s="26">
        <v>28</v>
      </c>
      <c r="I25" s="22" t="s">
        <v>8</v>
      </c>
      <c r="J25" s="7"/>
      <c r="K25"/>
    </row>
    <row r="26" spans="1:11" ht="50.4" hidden="1" x14ac:dyDescent="0.3">
      <c r="A26" s="20">
        <v>205</v>
      </c>
      <c r="B26" s="25" t="s">
        <v>167</v>
      </c>
      <c r="C26" s="22" t="s">
        <v>63</v>
      </c>
      <c r="D26" s="22"/>
      <c r="E26" s="22" t="s">
        <v>65</v>
      </c>
      <c r="F26" s="26" t="s">
        <v>13</v>
      </c>
      <c r="G26" s="26" t="s">
        <v>66</v>
      </c>
      <c r="H26" s="26">
        <v>26</v>
      </c>
      <c r="I26" s="22" t="s">
        <v>19</v>
      </c>
      <c r="J26" s="7"/>
      <c r="K26"/>
    </row>
    <row r="27" spans="1:11" ht="67.2" hidden="1" x14ac:dyDescent="0.3">
      <c r="A27" s="20">
        <v>206</v>
      </c>
      <c r="B27" s="25" t="s">
        <v>168</v>
      </c>
      <c r="C27" s="22" t="s">
        <v>63</v>
      </c>
      <c r="D27" s="22"/>
      <c r="E27" s="22" t="s">
        <v>67</v>
      </c>
      <c r="F27" s="26" t="s">
        <v>68</v>
      </c>
      <c r="G27" s="26" t="s">
        <v>69</v>
      </c>
      <c r="H27" s="26">
        <v>49</v>
      </c>
      <c r="I27" s="22" t="s">
        <v>23</v>
      </c>
      <c r="J27" s="7"/>
      <c r="K27"/>
    </row>
    <row r="28" spans="1:11" ht="50.4" hidden="1" x14ac:dyDescent="0.3">
      <c r="A28" s="20">
        <v>207</v>
      </c>
      <c r="B28" s="25" t="s">
        <v>169</v>
      </c>
      <c r="C28" s="22" t="s">
        <v>63</v>
      </c>
      <c r="D28" s="22"/>
      <c r="E28" s="22" t="s">
        <v>70</v>
      </c>
      <c r="F28" s="26">
        <v>2</v>
      </c>
      <c r="G28" s="26" t="s">
        <v>71</v>
      </c>
      <c r="H28" s="26">
        <v>58</v>
      </c>
      <c r="I28" s="22" t="s">
        <v>19</v>
      </c>
      <c r="J28" s="7"/>
      <c r="K28"/>
    </row>
    <row r="29" spans="1:11" ht="50.4" hidden="1" x14ac:dyDescent="0.3">
      <c r="A29" s="20">
        <v>208</v>
      </c>
      <c r="B29" s="25" t="s">
        <v>170</v>
      </c>
      <c r="C29" s="22" t="s">
        <v>63</v>
      </c>
      <c r="D29" s="22"/>
      <c r="E29" s="22" t="s">
        <v>72</v>
      </c>
      <c r="F29" s="26" t="s">
        <v>73</v>
      </c>
      <c r="G29" s="26" t="s">
        <v>74</v>
      </c>
      <c r="H29" s="26">
        <v>33</v>
      </c>
      <c r="I29" s="22" t="s">
        <v>19</v>
      </c>
      <c r="J29" s="7"/>
      <c r="K29"/>
    </row>
    <row r="30" spans="1:11" ht="16.8" hidden="1" x14ac:dyDescent="0.3">
      <c r="A30" s="20">
        <v>209</v>
      </c>
      <c r="B30" s="25" t="s">
        <v>171</v>
      </c>
      <c r="C30" s="22" t="s">
        <v>76</v>
      </c>
      <c r="D30" s="22"/>
      <c r="E30" s="22" t="s">
        <v>75</v>
      </c>
      <c r="F30" s="26">
        <v>2</v>
      </c>
      <c r="G30" s="26" t="s">
        <v>22</v>
      </c>
      <c r="H30" s="26">
        <v>47</v>
      </c>
      <c r="I30" s="22" t="s">
        <v>8</v>
      </c>
      <c r="J30" s="7"/>
      <c r="K30"/>
    </row>
    <row r="31" spans="1:11" ht="50.4" hidden="1" x14ac:dyDescent="0.3">
      <c r="A31" s="20">
        <v>210</v>
      </c>
      <c r="B31" s="25" t="s">
        <v>172</v>
      </c>
      <c r="C31" s="22" t="s">
        <v>76</v>
      </c>
      <c r="D31" s="22"/>
      <c r="E31" s="22" t="s">
        <v>77</v>
      </c>
      <c r="F31" s="26" t="s">
        <v>17</v>
      </c>
      <c r="G31" s="26">
        <v>0</v>
      </c>
      <c r="H31" s="26">
        <v>39</v>
      </c>
      <c r="I31" s="22" t="s">
        <v>19</v>
      </c>
      <c r="J31" s="7"/>
      <c r="K31"/>
    </row>
    <row r="32" spans="1:11" ht="50.4" hidden="1" x14ac:dyDescent="0.3">
      <c r="A32" s="20">
        <v>211</v>
      </c>
      <c r="B32" s="25" t="s">
        <v>173</v>
      </c>
      <c r="C32" s="22" t="s">
        <v>76</v>
      </c>
      <c r="D32" s="22"/>
      <c r="E32" s="22" t="s">
        <v>78</v>
      </c>
      <c r="F32" s="26" t="s">
        <v>79</v>
      </c>
      <c r="G32" s="26">
        <v>0</v>
      </c>
      <c r="H32" s="26">
        <v>49</v>
      </c>
      <c r="I32" s="22" t="s">
        <v>19</v>
      </c>
      <c r="J32" s="7"/>
      <c r="K32"/>
    </row>
    <row r="33" spans="1:11" ht="33.6" hidden="1" x14ac:dyDescent="0.3">
      <c r="A33" s="20">
        <v>212</v>
      </c>
      <c r="B33" s="25" t="s">
        <v>174</v>
      </c>
      <c r="C33" s="22" t="s">
        <v>81</v>
      </c>
      <c r="D33" s="22"/>
      <c r="E33" s="22" t="s">
        <v>80</v>
      </c>
      <c r="F33" s="26" t="s">
        <v>15</v>
      </c>
      <c r="G33" s="26" t="s">
        <v>74</v>
      </c>
      <c r="H33" s="26">
        <v>20</v>
      </c>
      <c r="I33" s="22" t="s">
        <v>18</v>
      </c>
      <c r="J33" s="7"/>
      <c r="K33"/>
    </row>
    <row r="34" spans="1:11" ht="50.4" hidden="1" x14ac:dyDescent="0.3">
      <c r="A34" s="20">
        <v>213</v>
      </c>
      <c r="B34" s="25" t="s">
        <v>175</v>
      </c>
      <c r="C34" s="22" t="s">
        <v>81</v>
      </c>
      <c r="D34" s="22"/>
      <c r="E34" s="22" t="s">
        <v>82</v>
      </c>
      <c r="F34" s="26" t="s">
        <v>16</v>
      </c>
      <c r="G34" s="26">
        <v>0</v>
      </c>
      <c r="H34" s="26">
        <v>43</v>
      </c>
      <c r="I34" s="22" t="s">
        <v>19</v>
      </c>
      <c r="J34" s="7"/>
      <c r="K34"/>
    </row>
    <row r="35" spans="1:11" ht="50.4" hidden="1" x14ac:dyDescent="0.3">
      <c r="A35" s="20">
        <v>214</v>
      </c>
      <c r="B35" s="25" t="s">
        <v>176</v>
      </c>
      <c r="C35" s="22" t="s">
        <v>81</v>
      </c>
      <c r="D35" s="22"/>
      <c r="E35" s="22" t="s">
        <v>83</v>
      </c>
      <c r="F35" s="26" t="s">
        <v>84</v>
      </c>
      <c r="G35" s="26">
        <v>0</v>
      </c>
      <c r="H35" s="26">
        <v>27</v>
      </c>
      <c r="I35" s="22" t="s">
        <v>19</v>
      </c>
      <c r="J35" s="7"/>
      <c r="K35"/>
    </row>
    <row r="36" spans="1:11" ht="50.4" hidden="1" x14ac:dyDescent="0.3">
      <c r="A36" s="20">
        <v>215</v>
      </c>
      <c r="B36" s="25" t="s">
        <v>177</v>
      </c>
      <c r="C36" s="22" t="s">
        <v>81</v>
      </c>
      <c r="D36" s="22"/>
      <c r="E36" s="22" t="s">
        <v>85</v>
      </c>
      <c r="F36" s="26" t="s">
        <v>86</v>
      </c>
      <c r="G36" s="26" t="s">
        <v>66</v>
      </c>
      <c r="H36" s="26">
        <v>44</v>
      </c>
      <c r="I36" s="22" t="s">
        <v>19</v>
      </c>
      <c r="J36" s="7"/>
      <c r="K36"/>
    </row>
    <row r="37" spans="1:11" ht="50.4" hidden="1" x14ac:dyDescent="0.3">
      <c r="A37" s="20">
        <v>216</v>
      </c>
      <c r="B37" s="25" t="s">
        <v>178</v>
      </c>
      <c r="C37" s="22" t="s">
        <v>81</v>
      </c>
      <c r="D37" s="22"/>
      <c r="E37" s="22" t="s">
        <v>87</v>
      </c>
      <c r="F37" s="26" t="s">
        <v>26</v>
      </c>
      <c r="G37" s="26" t="s">
        <v>88</v>
      </c>
      <c r="H37" s="26">
        <v>26</v>
      </c>
      <c r="I37" s="22" t="s">
        <v>19</v>
      </c>
      <c r="J37" s="7"/>
      <c r="K37"/>
    </row>
    <row r="38" spans="1:11" ht="16.8" hidden="1" x14ac:dyDescent="0.3">
      <c r="A38" s="20">
        <v>217</v>
      </c>
      <c r="B38" s="25" t="s">
        <v>179</v>
      </c>
      <c r="C38" s="22" t="s">
        <v>81</v>
      </c>
      <c r="D38" s="22"/>
      <c r="E38" s="22" t="s">
        <v>89</v>
      </c>
      <c r="F38" s="26">
        <v>1.73</v>
      </c>
      <c r="G38" s="26">
        <v>0</v>
      </c>
      <c r="H38" s="26">
        <v>27</v>
      </c>
      <c r="I38" s="22" t="s">
        <v>8</v>
      </c>
      <c r="J38" s="7"/>
      <c r="K38"/>
    </row>
    <row r="39" spans="1:11" ht="33.6" hidden="1" x14ac:dyDescent="0.3">
      <c r="A39" s="20">
        <v>218</v>
      </c>
      <c r="B39" s="25" t="s">
        <v>180</v>
      </c>
      <c r="C39" s="22" t="s">
        <v>91</v>
      </c>
      <c r="D39" s="22"/>
      <c r="E39" s="22" t="s">
        <v>90</v>
      </c>
      <c r="F39" s="26" t="s">
        <v>14</v>
      </c>
      <c r="G39" s="26" t="s">
        <v>92</v>
      </c>
      <c r="H39" s="26">
        <v>24</v>
      </c>
      <c r="I39" s="22" t="s">
        <v>18</v>
      </c>
      <c r="J39" s="7"/>
      <c r="K39"/>
    </row>
    <row r="40" spans="1:11" ht="33.6" hidden="1" x14ac:dyDescent="0.3">
      <c r="A40" s="20">
        <v>219</v>
      </c>
      <c r="B40" s="25" t="s">
        <v>181</v>
      </c>
      <c r="C40" s="22" t="s">
        <v>94</v>
      </c>
      <c r="D40" s="22"/>
      <c r="E40" s="22" t="s">
        <v>93</v>
      </c>
      <c r="F40" s="26" t="s">
        <v>15</v>
      </c>
      <c r="G40" s="26" t="s">
        <v>25</v>
      </c>
      <c r="H40" s="26">
        <v>22</v>
      </c>
      <c r="I40" s="22" t="s">
        <v>18</v>
      </c>
      <c r="J40" s="7"/>
      <c r="K40"/>
    </row>
    <row r="41" spans="1:11" ht="33.6" hidden="1" x14ac:dyDescent="0.3">
      <c r="A41" s="20">
        <v>220</v>
      </c>
      <c r="B41" s="25" t="s">
        <v>182</v>
      </c>
      <c r="C41" s="22" t="s">
        <v>96</v>
      </c>
      <c r="D41" s="22"/>
      <c r="E41" s="22" t="s">
        <v>95</v>
      </c>
      <c r="F41" s="26" t="s">
        <v>97</v>
      </c>
      <c r="G41" s="26">
        <v>0</v>
      </c>
      <c r="H41" s="26">
        <v>14</v>
      </c>
      <c r="I41" s="22" t="s">
        <v>18</v>
      </c>
      <c r="J41" s="7"/>
      <c r="K41"/>
    </row>
    <row r="42" spans="1:11" ht="50.4" x14ac:dyDescent="0.3">
      <c r="A42" s="20">
        <v>221</v>
      </c>
      <c r="B42" s="25" t="s">
        <v>183</v>
      </c>
      <c r="C42" s="22" t="s">
        <v>99</v>
      </c>
      <c r="D42" s="22"/>
      <c r="E42" s="27" t="s">
        <v>98</v>
      </c>
      <c r="F42" s="26">
        <v>2</v>
      </c>
      <c r="G42" s="26" t="s">
        <v>100</v>
      </c>
      <c r="H42" s="26">
        <v>11</v>
      </c>
      <c r="I42" s="22" t="s">
        <v>27</v>
      </c>
      <c r="J42" s="7"/>
      <c r="K42"/>
    </row>
    <row r="43" spans="1:11" ht="50.4" x14ac:dyDescent="0.3">
      <c r="A43" s="20">
        <v>222</v>
      </c>
      <c r="B43" s="25" t="s">
        <v>184</v>
      </c>
      <c r="C43" s="22" t="s">
        <v>99</v>
      </c>
      <c r="D43" s="22"/>
      <c r="E43" s="27" t="s">
        <v>101</v>
      </c>
      <c r="F43" s="26" t="s">
        <v>28</v>
      </c>
      <c r="G43" s="26" t="s">
        <v>74</v>
      </c>
      <c r="H43" s="26">
        <v>14</v>
      </c>
      <c r="I43" s="22" t="s">
        <v>27</v>
      </c>
      <c r="J43" s="7"/>
      <c r="K43"/>
    </row>
    <row r="44" spans="1:11" ht="33.6" x14ac:dyDescent="0.3">
      <c r="A44" s="20">
        <v>223</v>
      </c>
      <c r="B44" s="25" t="s">
        <v>185</v>
      </c>
      <c r="C44" s="22" t="s">
        <v>103</v>
      </c>
      <c r="D44" s="22"/>
      <c r="E44" s="27" t="s">
        <v>102</v>
      </c>
      <c r="F44" s="26">
        <v>0</v>
      </c>
      <c r="G44" s="26">
        <v>0</v>
      </c>
      <c r="H44" s="26">
        <v>17</v>
      </c>
      <c r="I44" s="22" t="s">
        <v>29</v>
      </c>
      <c r="J44" s="7"/>
      <c r="K44"/>
    </row>
    <row r="45" spans="1:11" ht="33.6" x14ac:dyDescent="0.3">
      <c r="A45" s="20">
        <v>224</v>
      </c>
      <c r="B45" s="25" t="s">
        <v>186</v>
      </c>
      <c r="C45" s="22" t="s">
        <v>103</v>
      </c>
      <c r="D45" s="22"/>
      <c r="E45" s="27" t="s">
        <v>104</v>
      </c>
      <c r="F45" s="26">
        <v>0</v>
      </c>
      <c r="G45" s="26">
        <v>0</v>
      </c>
      <c r="H45" s="26">
        <v>17</v>
      </c>
      <c r="I45" s="22" t="s">
        <v>29</v>
      </c>
      <c r="J45" s="7"/>
      <c r="K45"/>
    </row>
    <row r="46" spans="1:11" ht="33.6" hidden="1" x14ac:dyDescent="0.3">
      <c r="A46" s="20">
        <v>225</v>
      </c>
      <c r="B46" s="25" t="s">
        <v>187</v>
      </c>
      <c r="C46" s="22" t="s">
        <v>105</v>
      </c>
      <c r="D46" s="22"/>
      <c r="E46" s="27" t="s">
        <v>24</v>
      </c>
      <c r="F46" s="26">
        <v>0</v>
      </c>
      <c r="G46" s="26">
        <v>0</v>
      </c>
      <c r="H46" s="26">
        <v>17</v>
      </c>
      <c r="I46" s="22" t="s">
        <v>29</v>
      </c>
      <c r="J46" s="7"/>
      <c r="K46"/>
    </row>
    <row r="47" spans="1:11" ht="33.6" hidden="1" x14ac:dyDescent="0.3">
      <c r="A47" s="20">
        <v>226</v>
      </c>
      <c r="B47" s="25" t="s">
        <v>188</v>
      </c>
      <c r="C47" s="22" t="s">
        <v>107</v>
      </c>
      <c r="D47" s="22"/>
      <c r="E47" s="27" t="s">
        <v>106</v>
      </c>
      <c r="F47" s="26">
        <v>0</v>
      </c>
      <c r="G47" s="26">
        <v>0</v>
      </c>
      <c r="H47" s="26">
        <v>17</v>
      </c>
      <c r="I47" s="22" t="s">
        <v>29</v>
      </c>
      <c r="J47" s="7"/>
      <c r="K47"/>
    </row>
    <row r="48" spans="1:11" ht="33.6" hidden="1" x14ac:dyDescent="0.3">
      <c r="A48" s="20">
        <v>227</v>
      </c>
      <c r="B48" s="25" t="s">
        <v>189</v>
      </c>
      <c r="C48" s="22" t="s">
        <v>109</v>
      </c>
      <c r="D48" s="22"/>
      <c r="E48" s="27" t="s">
        <v>108</v>
      </c>
      <c r="F48" s="26">
        <v>1</v>
      </c>
      <c r="G48" s="26" t="s">
        <v>110</v>
      </c>
      <c r="H48" s="26">
        <v>12</v>
      </c>
      <c r="I48" s="22" t="s">
        <v>29</v>
      </c>
      <c r="J48" s="7"/>
      <c r="K48"/>
    </row>
    <row r="49" spans="1:11" hidden="1" x14ac:dyDescent="0.35">
      <c r="A49" s="90" t="s">
        <v>190</v>
      </c>
      <c r="B49" s="90"/>
      <c r="C49" s="90"/>
      <c r="D49" s="90"/>
      <c r="E49" s="90"/>
      <c r="F49" s="90"/>
      <c r="G49" s="90"/>
      <c r="H49" s="90"/>
      <c r="I49" s="90"/>
      <c r="J49" s="13"/>
      <c r="K49" s="14"/>
    </row>
    <row r="50" spans="1:11" x14ac:dyDescent="0.35">
      <c r="J50" s="13"/>
      <c r="K50" s="14"/>
    </row>
    <row r="51" spans="1:11" x14ac:dyDescent="0.35">
      <c r="J51" s="13"/>
      <c r="K51" s="14"/>
    </row>
    <row r="52" spans="1:11" x14ac:dyDescent="0.35">
      <c r="J52" s="13"/>
      <c r="K52" s="14"/>
    </row>
    <row r="53" spans="1:11" x14ac:dyDescent="0.35">
      <c r="J53" s="13"/>
      <c r="K53" s="14"/>
    </row>
    <row r="54" spans="1:11" x14ac:dyDescent="0.35">
      <c r="J54" s="13"/>
      <c r="K54" s="14"/>
    </row>
    <row r="55" spans="1:11" x14ac:dyDescent="0.35">
      <c r="J55" s="13"/>
      <c r="K55" s="14"/>
    </row>
    <row r="56" spans="1:11" x14ac:dyDescent="0.35">
      <c r="J56" s="13"/>
      <c r="K56" s="14"/>
    </row>
    <row r="57" spans="1:11" x14ac:dyDescent="0.35">
      <c r="J57" s="13"/>
      <c r="K57" s="14"/>
    </row>
    <row r="58" spans="1:11" x14ac:dyDescent="0.35">
      <c r="J58" s="13"/>
      <c r="K58" s="14"/>
    </row>
    <row r="59" spans="1:11" x14ac:dyDescent="0.35">
      <c r="J59" s="13"/>
      <c r="K59" s="14"/>
    </row>
    <row r="60" spans="1:11" x14ac:dyDescent="0.35">
      <c r="J60" s="13"/>
      <c r="K60" s="14"/>
    </row>
    <row r="61" spans="1:11" x14ac:dyDescent="0.35">
      <c r="J61" s="13"/>
      <c r="K61" s="14"/>
    </row>
    <row r="62" spans="1:11" x14ac:dyDescent="0.35">
      <c r="J62" s="13"/>
      <c r="K62" s="14"/>
    </row>
    <row r="63" spans="1:11" x14ac:dyDescent="0.35">
      <c r="J63" s="13"/>
      <c r="K63" s="14"/>
    </row>
    <row r="64" spans="1:11" x14ac:dyDescent="0.35">
      <c r="J64" s="13"/>
      <c r="K64" s="14"/>
    </row>
    <row r="65" spans="10:11" x14ac:dyDescent="0.35">
      <c r="J65" s="13"/>
      <c r="K65" s="14"/>
    </row>
    <row r="66" spans="10:11" x14ac:dyDescent="0.35">
      <c r="J66" s="13"/>
      <c r="K66" s="14"/>
    </row>
    <row r="67" spans="10:11" x14ac:dyDescent="0.35">
      <c r="J67" s="13"/>
      <c r="K67" s="14"/>
    </row>
    <row r="68" spans="10:11" x14ac:dyDescent="0.35">
      <c r="J68" s="13"/>
      <c r="K68" s="14"/>
    </row>
    <row r="69" spans="10:11" x14ac:dyDescent="0.35">
      <c r="J69" s="13"/>
      <c r="K69" s="14"/>
    </row>
    <row r="70" spans="10:11" x14ac:dyDescent="0.35">
      <c r="J70" s="13"/>
      <c r="K70" s="14"/>
    </row>
    <row r="71" spans="10:11" x14ac:dyDescent="0.35">
      <c r="J71" s="13"/>
      <c r="K71" s="14"/>
    </row>
    <row r="72" spans="10:11" x14ac:dyDescent="0.35">
      <c r="J72" s="13"/>
      <c r="K72" s="14"/>
    </row>
    <row r="73" spans="10:11" x14ac:dyDescent="0.35">
      <c r="J73" s="13"/>
      <c r="K73" s="14"/>
    </row>
    <row r="74" spans="10:11" x14ac:dyDescent="0.35">
      <c r="J74" s="13"/>
      <c r="K74" s="14"/>
    </row>
    <row r="75" spans="10:11" x14ac:dyDescent="0.35">
      <c r="J75" s="13"/>
      <c r="K75" s="14"/>
    </row>
    <row r="76" spans="10:11" x14ac:dyDescent="0.35">
      <c r="J76" s="13"/>
      <c r="K76" s="14"/>
    </row>
    <row r="77" spans="10:11" x14ac:dyDescent="0.35">
      <c r="J77" s="13"/>
      <c r="K77" s="14"/>
    </row>
    <row r="78" spans="10:11" x14ac:dyDescent="0.35">
      <c r="J78" s="13"/>
      <c r="K78" s="14"/>
    </row>
    <row r="79" spans="10:11" x14ac:dyDescent="0.35">
      <c r="J79" s="13"/>
      <c r="K79" s="14"/>
    </row>
    <row r="80" spans="10:11" x14ac:dyDescent="0.35">
      <c r="J80" s="13"/>
      <c r="K80" s="14"/>
    </row>
    <row r="81" spans="10:11" x14ac:dyDescent="0.35">
      <c r="J81" s="13"/>
      <c r="K81" s="14"/>
    </row>
    <row r="82" spans="10:11" x14ac:dyDescent="0.35">
      <c r="J82" s="13"/>
      <c r="K82" s="14"/>
    </row>
    <row r="83" spans="10:11" x14ac:dyDescent="0.35">
      <c r="J83" s="13"/>
      <c r="K83" s="14"/>
    </row>
    <row r="84" spans="10:11" x14ac:dyDescent="0.35">
      <c r="J84" s="13"/>
      <c r="K84" s="14"/>
    </row>
    <row r="85" spans="10:11" x14ac:dyDescent="0.35">
      <c r="J85" s="13"/>
      <c r="K85" s="14"/>
    </row>
    <row r="86" spans="10:11" x14ac:dyDescent="0.35">
      <c r="J86" s="13"/>
      <c r="K86" s="14"/>
    </row>
    <row r="87" spans="10:11" x14ac:dyDescent="0.35">
      <c r="J87" s="13"/>
      <c r="K87" s="14"/>
    </row>
    <row r="88" spans="10:11" x14ac:dyDescent="0.35">
      <c r="J88" s="13"/>
      <c r="K88" s="14"/>
    </row>
    <row r="89" spans="10:11" x14ac:dyDescent="0.35">
      <c r="J89" s="13"/>
      <c r="K89" s="14"/>
    </row>
    <row r="90" spans="10:11" x14ac:dyDescent="0.35">
      <c r="J90" s="13"/>
      <c r="K90" s="14"/>
    </row>
    <row r="91" spans="10:11" x14ac:dyDescent="0.35">
      <c r="J91" s="13"/>
      <c r="K91" s="14"/>
    </row>
    <row r="92" spans="10:11" x14ac:dyDescent="0.35">
      <c r="J92" s="13"/>
      <c r="K92" s="14"/>
    </row>
    <row r="93" spans="10:11" x14ac:dyDescent="0.35">
      <c r="J93" s="13"/>
      <c r="K93" s="14"/>
    </row>
    <row r="94" spans="10:11" x14ac:dyDescent="0.35">
      <c r="J94" s="13"/>
      <c r="K94" s="14"/>
    </row>
    <row r="95" spans="10:11" x14ac:dyDescent="0.35">
      <c r="J95" s="13"/>
      <c r="K95" s="14"/>
    </row>
    <row r="96" spans="10:11" x14ac:dyDescent="0.35">
      <c r="J96" s="13"/>
      <c r="K96" s="14"/>
    </row>
    <row r="97" spans="10:11" x14ac:dyDescent="0.35">
      <c r="J97" s="13"/>
      <c r="K97" s="14"/>
    </row>
    <row r="98" spans="10:11" x14ac:dyDescent="0.35">
      <c r="J98" s="13"/>
      <c r="K98" s="14"/>
    </row>
    <row r="99" spans="10:11" x14ac:dyDescent="0.35">
      <c r="J99" s="13"/>
      <c r="K99" s="14"/>
    </row>
    <row r="100" spans="10:11" x14ac:dyDescent="0.35">
      <c r="J100" s="13"/>
      <c r="K100" s="14"/>
    </row>
    <row r="101" spans="10:11" x14ac:dyDescent="0.35">
      <c r="J101" s="13"/>
      <c r="K101" s="14"/>
    </row>
    <row r="102" spans="10:11" x14ac:dyDescent="0.35">
      <c r="J102" s="13"/>
      <c r="K102" s="14"/>
    </row>
    <row r="103" spans="10:11" x14ac:dyDescent="0.35">
      <c r="J103" s="13"/>
      <c r="K103" s="14"/>
    </row>
    <row r="104" spans="10:11" x14ac:dyDescent="0.35">
      <c r="J104" s="13"/>
      <c r="K104" s="14"/>
    </row>
    <row r="105" spans="10:11" x14ac:dyDescent="0.35">
      <c r="J105" s="13"/>
      <c r="K105" s="14"/>
    </row>
    <row r="106" spans="10:11" x14ac:dyDescent="0.35">
      <c r="J106" s="13"/>
      <c r="K106" s="14"/>
    </row>
    <row r="107" spans="10:11" x14ac:dyDescent="0.35">
      <c r="J107" s="13"/>
      <c r="K107" s="14"/>
    </row>
    <row r="108" spans="10:11" x14ac:dyDescent="0.35">
      <c r="J108" s="13"/>
      <c r="K108" s="14"/>
    </row>
    <row r="109" spans="10:11" x14ac:dyDescent="0.35">
      <c r="J109" s="13"/>
      <c r="K109" s="14"/>
    </row>
    <row r="110" spans="10:11" x14ac:dyDescent="0.35">
      <c r="J110" s="13"/>
      <c r="K110" s="14"/>
    </row>
    <row r="111" spans="10:11" x14ac:dyDescent="0.35">
      <c r="J111" s="13"/>
      <c r="K111" s="14"/>
    </row>
    <row r="112" spans="10:11" x14ac:dyDescent="0.35">
      <c r="J112" s="13"/>
      <c r="K112" s="14"/>
    </row>
    <row r="113" spans="10:11" x14ac:dyDescent="0.35">
      <c r="J113" s="13"/>
      <c r="K113" s="14"/>
    </row>
    <row r="114" spans="10:11" x14ac:dyDescent="0.35">
      <c r="J114" s="13"/>
      <c r="K114" s="14"/>
    </row>
    <row r="115" spans="10:11" x14ac:dyDescent="0.35">
      <c r="J115" s="13"/>
      <c r="K115" s="14"/>
    </row>
    <row r="116" spans="10:11" x14ac:dyDescent="0.35">
      <c r="J116" s="13"/>
      <c r="K116" s="14"/>
    </row>
    <row r="117" spans="10:11" x14ac:dyDescent="0.35">
      <c r="J117" s="13"/>
      <c r="K117" s="14"/>
    </row>
    <row r="118" spans="10:11" x14ac:dyDescent="0.35">
      <c r="J118" s="13"/>
      <c r="K118" s="14"/>
    </row>
    <row r="119" spans="10:11" x14ac:dyDescent="0.35">
      <c r="J119" s="13"/>
      <c r="K119" s="14"/>
    </row>
    <row r="120" spans="10:11" x14ac:dyDescent="0.35">
      <c r="J120" s="13"/>
      <c r="K120" s="14"/>
    </row>
    <row r="121" spans="10:11" x14ac:dyDescent="0.35">
      <c r="J121" s="13"/>
      <c r="K121" s="14"/>
    </row>
    <row r="122" spans="10:11" x14ac:dyDescent="0.35">
      <c r="J122" s="13"/>
      <c r="K122" s="14"/>
    </row>
  </sheetData>
  <autoFilter ref="A6:L49" xr:uid="{00000000-0001-0000-0000-000000000000}">
    <filterColumn colId="2">
      <filters>
        <filter val="58B3 Luật"/>
        <filter val="58B5 Luật"/>
        <filter val="59B1-LUẬT HỌC"/>
        <filter val="61B1-Luật"/>
        <filter val="61B2-Luật"/>
        <filter val="62B2 - Luật học"/>
        <filter val="62B3 - Luật học"/>
        <filter val="63B1-Luật"/>
        <filter val="63B2-Luật"/>
        <filter val="64B1-Luật"/>
        <filter val="64B2-Luật"/>
      </filters>
    </filterColumn>
  </autoFilter>
  <mergeCells count="4">
    <mergeCell ref="A2:I2"/>
    <mergeCell ref="A3:I3"/>
    <mergeCell ref="A4:I4"/>
    <mergeCell ref="A49:I49"/>
  </mergeCells>
  <conditionalFormatting sqref="B2:D4">
    <cfRule type="expression" dxfId="36" priority="66" stopIfTrue="1">
      <formula>AND(COUNTIF($B$2:$B$48, B2)+COUNTIF($B$49:$B$210, B2)&gt;1,NOT(ISBLANK(B2)))</formula>
    </cfRule>
  </conditionalFormatting>
  <pageMargins left="0" right="0" top="0" bottom="0" header="0" footer="0"/>
  <pageSetup paperSize="9" scale="74" fitToHeight="0"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2:L29"/>
  <sheetViews>
    <sheetView view="pageBreakPreview" topLeftCell="A4" zoomScale="70" zoomScaleNormal="70" zoomScaleSheetLayoutView="70" workbookViewId="0">
      <selection activeCell="B13" sqref="B13:J18"/>
    </sheetView>
  </sheetViews>
  <sheetFormatPr defaultRowHeight="15.6" x14ac:dyDescent="0.3"/>
  <cols>
    <col min="1" max="1" width="9.109375" style="38"/>
    <col min="2" max="2" width="23.6640625" style="56" customWidth="1"/>
    <col min="3" max="4" width="35.109375" style="38" customWidth="1"/>
    <col min="5" max="5" width="30.5546875" style="38" customWidth="1"/>
    <col min="6" max="6" width="8.6640625" style="57" customWidth="1"/>
    <col min="7" max="7" width="8.5546875" style="57" customWidth="1"/>
    <col min="8" max="8" width="11" style="57" customWidth="1"/>
    <col min="9" max="9" width="22.88671875" style="57" customWidth="1"/>
    <col min="10" max="10" width="27.5546875" style="57" customWidth="1"/>
    <col min="11" max="11" width="43.33203125" style="38" hidden="1" customWidth="1"/>
    <col min="12" max="12" width="9.109375" style="38" hidden="1" customWidth="1"/>
    <col min="13" max="14" width="9.109375" style="38"/>
    <col min="15" max="15" width="11" style="38" customWidth="1"/>
    <col min="16" max="16" width="12.5546875" style="38" customWidth="1"/>
    <col min="17" max="17" width="11.109375" style="38" customWidth="1"/>
    <col min="18" max="259" width="9.109375" style="38"/>
    <col min="260" max="260" width="30.44140625" style="38" customWidth="1"/>
    <col min="261" max="261" width="35.109375" style="38" customWidth="1"/>
    <col min="262" max="262" width="30.5546875" style="38" customWidth="1"/>
    <col min="263" max="263" width="8.6640625" style="38" customWidth="1"/>
    <col min="264" max="264" width="8.5546875" style="38" customWidth="1"/>
    <col min="265" max="265" width="11" style="38" customWidth="1"/>
    <col min="266" max="266" width="27.5546875" style="38" customWidth="1"/>
    <col min="267" max="268" width="0" style="38" hidden="1" customWidth="1"/>
    <col min="269" max="270" width="9.109375" style="38"/>
    <col min="271" max="271" width="11" style="38" customWidth="1"/>
    <col min="272" max="272" width="12.5546875" style="38" customWidth="1"/>
    <col min="273" max="273" width="11.109375" style="38" customWidth="1"/>
    <col min="274" max="515" width="9.109375" style="38"/>
    <col min="516" max="516" width="30.44140625" style="38" customWidth="1"/>
    <col min="517" max="517" width="35.109375" style="38" customWidth="1"/>
    <col min="518" max="518" width="30.5546875" style="38" customWidth="1"/>
    <col min="519" max="519" width="8.6640625" style="38" customWidth="1"/>
    <col min="520" max="520" width="8.5546875" style="38" customWidth="1"/>
    <col min="521" max="521" width="11" style="38" customWidth="1"/>
    <col min="522" max="522" width="27.5546875" style="38" customWidth="1"/>
    <col min="523" max="524" width="0" style="38" hidden="1" customWidth="1"/>
    <col min="525" max="526" width="9.109375" style="38"/>
    <col min="527" max="527" width="11" style="38" customWidth="1"/>
    <col min="528" max="528" width="12.5546875" style="38" customWidth="1"/>
    <col min="529" max="529" width="11.109375" style="38" customWidth="1"/>
    <col min="530" max="771" width="9.109375" style="38"/>
    <col min="772" max="772" width="30.44140625" style="38" customWidth="1"/>
    <col min="773" max="773" width="35.109375" style="38" customWidth="1"/>
    <col min="774" max="774" width="30.5546875" style="38" customWidth="1"/>
    <col min="775" max="775" width="8.6640625" style="38" customWidth="1"/>
    <col min="776" max="776" width="8.5546875" style="38" customWidth="1"/>
    <col min="777" max="777" width="11" style="38" customWidth="1"/>
    <col min="778" max="778" width="27.5546875" style="38" customWidth="1"/>
    <col min="779" max="780" width="0" style="38" hidden="1" customWidth="1"/>
    <col min="781" max="782" width="9.109375" style="38"/>
    <col min="783" max="783" width="11" style="38" customWidth="1"/>
    <col min="784" max="784" width="12.5546875" style="38" customWidth="1"/>
    <col min="785" max="785" width="11.109375" style="38" customWidth="1"/>
    <col min="786" max="1027" width="9.109375" style="38"/>
    <col min="1028" max="1028" width="30.44140625" style="38" customWidth="1"/>
    <col min="1029" max="1029" width="35.109375" style="38" customWidth="1"/>
    <col min="1030" max="1030" width="30.5546875" style="38" customWidth="1"/>
    <col min="1031" max="1031" width="8.6640625" style="38" customWidth="1"/>
    <col min="1032" max="1032" width="8.5546875" style="38" customWidth="1"/>
    <col min="1033" max="1033" width="11" style="38" customWidth="1"/>
    <col min="1034" max="1034" width="27.5546875" style="38" customWidth="1"/>
    <col min="1035" max="1036" width="0" style="38" hidden="1" customWidth="1"/>
    <col min="1037" max="1038" width="9.109375" style="38"/>
    <col min="1039" max="1039" width="11" style="38" customWidth="1"/>
    <col min="1040" max="1040" width="12.5546875" style="38" customWidth="1"/>
    <col min="1041" max="1041" width="11.109375" style="38" customWidth="1"/>
    <col min="1042" max="1283" width="9.109375" style="38"/>
    <col min="1284" max="1284" width="30.44140625" style="38" customWidth="1"/>
    <col min="1285" max="1285" width="35.109375" style="38" customWidth="1"/>
    <col min="1286" max="1286" width="30.5546875" style="38" customWidth="1"/>
    <col min="1287" max="1287" width="8.6640625" style="38" customWidth="1"/>
    <col min="1288" max="1288" width="8.5546875" style="38" customWidth="1"/>
    <col min="1289" max="1289" width="11" style="38" customWidth="1"/>
    <col min="1290" max="1290" width="27.5546875" style="38" customWidth="1"/>
    <col min="1291" max="1292" width="0" style="38" hidden="1" customWidth="1"/>
    <col min="1293" max="1294" width="9.109375" style="38"/>
    <col min="1295" max="1295" width="11" style="38" customWidth="1"/>
    <col min="1296" max="1296" width="12.5546875" style="38" customWidth="1"/>
    <col min="1297" max="1297" width="11.109375" style="38" customWidth="1"/>
    <col min="1298" max="1539" width="9.109375" style="38"/>
    <col min="1540" max="1540" width="30.44140625" style="38" customWidth="1"/>
    <col min="1541" max="1541" width="35.109375" style="38" customWidth="1"/>
    <col min="1542" max="1542" width="30.5546875" style="38" customWidth="1"/>
    <col min="1543" max="1543" width="8.6640625" style="38" customWidth="1"/>
    <col min="1544" max="1544" width="8.5546875" style="38" customWidth="1"/>
    <col min="1545" max="1545" width="11" style="38" customWidth="1"/>
    <col min="1546" max="1546" width="27.5546875" style="38" customWidth="1"/>
    <col min="1547" max="1548" width="0" style="38" hidden="1" customWidth="1"/>
    <col min="1549" max="1550" width="9.109375" style="38"/>
    <col min="1551" max="1551" width="11" style="38" customWidth="1"/>
    <col min="1552" max="1552" width="12.5546875" style="38" customWidth="1"/>
    <col min="1553" max="1553" width="11.109375" style="38" customWidth="1"/>
    <col min="1554" max="1795" width="9.109375" style="38"/>
    <col min="1796" max="1796" width="30.44140625" style="38" customWidth="1"/>
    <col min="1797" max="1797" width="35.109375" style="38" customWidth="1"/>
    <col min="1798" max="1798" width="30.5546875" style="38" customWidth="1"/>
    <col min="1799" max="1799" width="8.6640625" style="38" customWidth="1"/>
    <col min="1800" max="1800" width="8.5546875" style="38" customWidth="1"/>
    <col min="1801" max="1801" width="11" style="38" customWidth="1"/>
    <col min="1802" max="1802" width="27.5546875" style="38" customWidth="1"/>
    <col min="1803" max="1804" width="0" style="38" hidden="1" customWidth="1"/>
    <col min="1805" max="1806" width="9.109375" style="38"/>
    <col min="1807" max="1807" width="11" style="38" customWidth="1"/>
    <col min="1808" max="1808" width="12.5546875" style="38" customWidth="1"/>
    <col min="1809" max="1809" width="11.109375" style="38" customWidth="1"/>
    <col min="1810" max="2051" width="9.109375" style="38"/>
    <col min="2052" max="2052" width="30.44140625" style="38" customWidth="1"/>
    <col min="2053" max="2053" width="35.109375" style="38" customWidth="1"/>
    <col min="2054" max="2054" width="30.5546875" style="38" customWidth="1"/>
    <col min="2055" max="2055" width="8.6640625" style="38" customWidth="1"/>
    <col min="2056" max="2056" width="8.5546875" style="38" customWidth="1"/>
    <col min="2057" max="2057" width="11" style="38" customWidth="1"/>
    <col min="2058" max="2058" width="27.5546875" style="38" customWidth="1"/>
    <col min="2059" max="2060" width="0" style="38" hidden="1" customWidth="1"/>
    <col min="2061" max="2062" width="9.109375" style="38"/>
    <col min="2063" max="2063" width="11" style="38" customWidth="1"/>
    <col min="2064" max="2064" width="12.5546875" style="38" customWidth="1"/>
    <col min="2065" max="2065" width="11.109375" style="38" customWidth="1"/>
    <col min="2066" max="2307" width="9.109375" style="38"/>
    <col min="2308" max="2308" width="30.44140625" style="38" customWidth="1"/>
    <col min="2309" max="2309" width="35.109375" style="38" customWidth="1"/>
    <col min="2310" max="2310" width="30.5546875" style="38" customWidth="1"/>
    <col min="2311" max="2311" width="8.6640625" style="38" customWidth="1"/>
    <col min="2312" max="2312" width="8.5546875" style="38" customWidth="1"/>
    <col min="2313" max="2313" width="11" style="38" customWidth="1"/>
    <col min="2314" max="2314" width="27.5546875" style="38" customWidth="1"/>
    <col min="2315" max="2316" width="0" style="38" hidden="1" customWidth="1"/>
    <col min="2317" max="2318" width="9.109375" style="38"/>
    <col min="2319" max="2319" width="11" style="38" customWidth="1"/>
    <col min="2320" max="2320" width="12.5546875" style="38" customWidth="1"/>
    <col min="2321" max="2321" width="11.109375" style="38" customWidth="1"/>
    <col min="2322" max="2563" width="9.109375" style="38"/>
    <col min="2564" max="2564" width="30.44140625" style="38" customWidth="1"/>
    <col min="2565" max="2565" width="35.109375" style="38" customWidth="1"/>
    <col min="2566" max="2566" width="30.5546875" style="38" customWidth="1"/>
    <col min="2567" max="2567" width="8.6640625" style="38" customWidth="1"/>
    <col min="2568" max="2568" width="8.5546875" style="38" customWidth="1"/>
    <col min="2569" max="2569" width="11" style="38" customWidth="1"/>
    <col min="2570" max="2570" width="27.5546875" style="38" customWidth="1"/>
    <col min="2571" max="2572" width="0" style="38" hidden="1" customWidth="1"/>
    <col min="2573" max="2574" width="9.109375" style="38"/>
    <col min="2575" max="2575" width="11" style="38" customWidth="1"/>
    <col min="2576" max="2576" width="12.5546875" style="38" customWidth="1"/>
    <col min="2577" max="2577" width="11.109375" style="38" customWidth="1"/>
    <col min="2578" max="2819" width="9.109375" style="38"/>
    <col min="2820" max="2820" width="30.44140625" style="38" customWidth="1"/>
    <col min="2821" max="2821" width="35.109375" style="38" customWidth="1"/>
    <col min="2822" max="2822" width="30.5546875" style="38" customWidth="1"/>
    <col min="2823" max="2823" width="8.6640625" style="38" customWidth="1"/>
    <col min="2824" max="2824" width="8.5546875" style="38" customWidth="1"/>
    <col min="2825" max="2825" width="11" style="38" customWidth="1"/>
    <col min="2826" max="2826" width="27.5546875" style="38" customWidth="1"/>
    <col min="2827" max="2828" width="0" style="38" hidden="1" customWidth="1"/>
    <col min="2829" max="2830" width="9.109375" style="38"/>
    <col min="2831" max="2831" width="11" style="38" customWidth="1"/>
    <col min="2832" max="2832" width="12.5546875" style="38" customWidth="1"/>
    <col min="2833" max="2833" width="11.109375" style="38" customWidth="1"/>
    <col min="2834" max="3075" width="9.109375" style="38"/>
    <col min="3076" max="3076" width="30.44140625" style="38" customWidth="1"/>
    <col min="3077" max="3077" width="35.109375" style="38" customWidth="1"/>
    <col min="3078" max="3078" width="30.5546875" style="38" customWidth="1"/>
    <col min="3079" max="3079" width="8.6640625" style="38" customWidth="1"/>
    <col min="3080" max="3080" width="8.5546875" style="38" customWidth="1"/>
    <col min="3081" max="3081" width="11" style="38" customWidth="1"/>
    <col min="3082" max="3082" width="27.5546875" style="38" customWidth="1"/>
    <col min="3083" max="3084" width="0" style="38" hidden="1" customWidth="1"/>
    <col min="3085" max="3086" width="9.109375" style="38"/>
    <col min="3087" max="3087" width="11" style="38" customWidth="1"/>
    <col min="3088" max="3088" width="12.5546875" style="38" customWidth="1"/>
    <col min="3089" max="3089" width="11.109375" style="38" customWidth="1"/>
    <col min="3090" max="3331" width="9.109375" style="38"/>
    <col min="3332" max="3332" width="30.44140625" style="38" customWidth="1"/>
    <col min="3333" max="3333" width="35.109375" style="38" customWidth="1"/>
    <col min="3334" max="3334" width="30.5546875" style="38" customWidth="1"/>
    <col min="3335" max="3335" width="8.6640625" style="38" customWidth="1"/>
    <col min="3336" max="3336" width="8.5546875" style="38" customWidth="1"/>
    <col min="3337" max="3337" width="11" style="38" customWidth="1"/>
    <col min="3338" max="3338" width="27.5546875" style="38" customWidth="1"/>
    <col min="3339" max="3340" width="0" style="38" hidden="1" customWidth="1"/>
    <col min="3341" max="3342" width="9.109375" style="38"/>
    <col min="3343" max="3343" width="11" style="38" customWidth="1"/>
    <col min="3344" max="3344" width="12.5546875" style="38" customWidth="1"/>
    <col min="3345" max="3345" width="11.109375" style="38" customWidth="1"/>
    <col min="3346" max="3587" width="9.109375" style="38"/>
    <col min="3588" max="3588" width="30.44140625" style="38" customWidth="1"/>
    <col min="3589" max="3589" width="35.109375" style="38" customWidth="1"/>
    <col min="3590" max="3590" width="30.5546875" style="38" customWidth="1"/>
    <col min="3591" max="3591" width="8.6640625" style="38" customWidth="1"/>
    <col min="3592" max="3592" width="8.5546875" style="38" customWidth="1"/>
    <col min="3593" max="3593" width="11" style="38" customWidth="1"/>
    <col min="3594" max="3594" width="27.5546875" style="38" customWidth="1"/>
    <col min="3595" max="3596" width="0" style="38" hidden="1" customWidth="1"/>
    <col min="3597" max="3598" width="9.109375" style="38"/>
    <col min="3599" max="3599" width="11" style="38" customWidth="1"/>
    <col min="3600" max="3600" width="12.5546875" style="38" customWidth="1"/>
    <col min="3601" max="3601" width="11.109375" style="38" customWidth="1"/>
    <col min="3602" max="3843" width="9.109375" style="38"/>
    <col min="3844" max="3844" width="30.44140625" style="38" customWidth="1"/>
    <col min="3845" max="3845" width="35.109375" style="38" customWidth="1"/>
    <col min="3846" max="3846" width="30.5546875" style="38" customWidth="1"/>
    <col min="3847" max="3847" width="8.6640625" style="38" customWidth="1"/>
    <col min="3848" max="3848" width="8.5546875" style="38" customWidth="1"/>
    <col min="3849" max="3849" width="11" style="38" customWidth="1"/>
    <col min="3850" max="3850" width="27.5546875" style="38" customWidth="1"/>
    <col min="3851" max="3852" width="0" style="38" hidden="1" customWidth="1"/>
    <col min="3853" max="3854" width="9.109375" style="38"/>
    <col min="3855" max="3855" width="11" style="38" customWidth="1"/>
    <col min="3856" max="3856" width="12.5546875" style="38" customWidth="1"/>
    <col min="3857" max="3857" width="11.109375" style="38" customWidth="1"/>
    <col min="3858" max="4099" width="9.109375" style="38"/>
    <col min="4100" max="4100" width="30.44140625" style="38" customWidth="1"/>
    <col min="4101" max="4101" width="35.109375" style="38" customWidth="1"/>
    <col min="4102" max="4102" width="30.5546875" style="38" customWidth="1"/>
    <col min="4103" max="4103" width="8.6640625" style="38" customWidth="1"/>
    <col min="4104" max="4104" width="8.5546875" style="38" customWidth="1"/>
    <col min="4105" max="4105" width="11" style="38" customWidth="1"/>
    <col min="4106" max="4106" width="27.5546875" style="38" customWidth="1"/>
    <col min="4107" max="4108" width="0" style="38" hidden="1" customWidth="1"/>
    <col min="4109" max="4110" width="9.109375" style="38"/>
    <col min="4111" max="4111" width="11" style="38" customWidth="1"/>
    <col min="4112" max="4112" width="12.5546875" style="38" customWidth="1"/>
    <col min="4113" max="4113" width="11.109375" style="38" customWidth="1"/>
    <col min="4114" max="4355" width="9.109375" style="38"/>
    <col min="4356" max="4356" width="30.44140625" style="38" customWidth="1"/>
    <col min="4357" max="4357" width="35.109375" style="38" customWidth="1"/>
    <col min="4358" max="4358" width="30.5546875" style="38" customWidth="1"/>
    <col min="4359" max="4359" width="8.6640625" style="38" customWidth="1"/>
    <col min="4360" max="4360" width="8.5546875" style="38" customWidth="1"/>
    <col min="4361" max="4361" width="11" style="38" customWidth="1"/>
    <col min="4362" max="4362" width="27.5546875" style="38" customWidth="1"/>
    <col min="4363" max="4364" width="0" style="38" hidden="1" customWidth="1"/>
    <col min="4365" max="4366" width="9.109375" style="38"/>
    <col min="4367" max="4367" width="11" style="38" customWidth="1"/>
    <col min="4368" max="4368" width="12.5546875" style="38" customWidth="1"/>
    <col min="4369" max="4369" width="11.109375" style="38" customWidth="1"/>
    <col min="4370" max="4611" width="9.109375" style="38"/>
    <col min="4612" max="4612" width="30.44140625" style="38" customWidth="1"/>
    <col min="4613" max="4613" width="35.109375" style="38" customWidth="1"/>
    <col min="4614" max="4614" width="30.5546875" style="38" customWidth="1"/>
    <col min="4615" max="4615" width="8.6640625" style="38" customWidth="1"/>
    <col min="4616" max="4616" width="8.5546875" style="38" customWidth="1"/>
    <col min="4617" max="4617" width="11" style="38" customWidth="1"/>
    <col min="4618" max="4618" width="27.5546875" style="38" customWidth="1"/>
    <col min="4619" max="4620" width="0" style="38" hidden="1" customWidth="1"/>
    <col min="4621" max="4622" width="9.109375" style="38"/>
    <col min="4623" max="4623" width="11" style="38" customWidth="1"/>
    <col min="4624" max="4624" width="12.5546875" style="38" customWidth="1"/>
    <col min="4625" max="4625" width="11.109375" style="38" customWidth="1"/>
    <col min="4626" max="4867" width="9.109375" style="38"/>
    <col min="4868" max="4868" width="30.44140625" style="38" customWidth="1"/>
    <col min="4869" max="4869" width="35.109375" style="38" customWidth="1"/>
    <col min="4870" max="4870" width="30.5546875" style="38" customWidth="1"/>
    <col min="4871" max="4871" width="8.6640625" style="38" customWidth="1"/>
    <col min="4872" max="4872" width="8.5546875" style="38" customWidth="1"/>
    <col min="4873" max="4873" width="11" style="38" customWidth="1"/>
    <col min="4874" max="4874" width="27.5546875" style="38" customWidth="1"/>
    <col min="4875" max="4876" width="0" style="38" hidden="1" customWidth="1"/>
    <col min="4877" max="4878" width="9.109375" style="38"/>
    <col min="4879" max="4879" width="11" style="38" customWidth="1"/>
    <col min="4880" max="4880" width="12.5546875" style="38" customWidth="1"/>
    <col min="4881" max="4881" width="11.109375" style="38" customWidth="1"/>
    <col min="4882" max="5123" width="9.109375" style="38"/>
    <col min="5124" max="5124" width="30.44140625" style="38" customWidth="1"/>
    <col min="5125" max="5125" width="35.109375" style="38" customWidth="1"/>
    <col min="5126" max="5126" width="30.5546875" style="38" customWidth="1"/>
    <col min="5127" max="5127" width="8.6640625" style="38" customWidth="1"/>
    <col min="5128" max="5128" width="8.5546875" style="38" customWidth="1"/>
    <col min="5129" max="5129" width="11" style="38" customWidth="1"/>
    <col min="5130" max="5130" width="27.5546875" style="38" customWidth="1"/>
    <col min="5131" max="5132" width="0" style="38" hidden="1" customWidth="1"/>
    <col min="5133" max="5134" width="9.109375" style="38"/>
    <col min="5135" max="5135" width="11" style="38" customWidth="1"/>
    <col min="5136" max="5136" width="12.5546875" style="38" customWidth="1"/>
    <col min="5137" max="5137" width="11.109375" style="38" customWidth="1"/>
    <col min="5138" max="5379" width="9.109375" style="38"/>
    <col min="5380" max="5380" width="30.44140625" style="38" customWidth="1"/>
    <col min="5381" max="5381" width="35.109375" style="38" customWidth="1"/>
    <col min="5382" max="5382" width="30.5546875" style="38" customWidth="1"/>
    <col min="5383" max="5383" width="8.6640625" style="38" customWidth="1"/>
    <col min="5384" max="5384" width="8.5546875" style="38" customWidth="1"/>
    <col min="5385" max="5385" width="11" style="38" customWidth="1"/>
    <col min="5386" max="5386" width="27.5546875" style="38" customWidth="1"/>
    <col min="5387" max="5388" width="0" style="38" hidden="1" customWidth="1"/>
    <col min="5389" max="5390" width="9.109375" style="38"/>
    <col min="5391" max="5391" width="11" style="38" customWidth="1"/>
    <col min="5392" max="5392" width="12.5546875" style="38" customWidth="1"/>
    <col min="5393" max="5393" width="11.109375" style="38" customWidth="1"/>
    <col min="5394" max="5635" width="9.109375" style="38"/>
    <col min="5636" max="5636" width="30.44140625" style="38" customWidth="1"/>
    <col min="5637" max="5637" width="35.109375" style="38" customWidth="1"/>
    <col min="5638" max="5638" width="30.5546875" style="38" customWidth="1"/>
    <col min="5639" max="5639" width="8.6640625" style="38" customWidth="1"/>
    <col min="5640" max="5640" width="8.5546875" style="38" customWidth="1"/>
    <col min="5641" max="5641" width="11" style="38" customWidth="1"/>
    <col min="5642" max="5642" width="27.5546875" style="38" customWidth="1"/>
    <col min="5643" max="5644" width="0" style="38" hidden="1" customWidth="1"/>
    <col min="5645" max="5646" width="9.109375" style="38"/>
    <col min="5647" max="5647" width="11" style="38" customWidth="1"/>
    <col min="5648" max="5648" width="12.5546875" style="38" customWidth="1"/>
    <col min="5649" max="5649" width="11.109375" style="38" customWidth="1"/>
    <col min="5650" max="5891" width="9.109375" style="38"/>
    <col min="5892" max="5892" width="30.44140625" style="38" customWidth="1"/>
    <col min="5893" max="5893" width="35.109375" style="38" customWidth="1"/>
    <col min="5894" max="5894" width="30.5546875" style="38" customWidth="1"/>
    <col min="5895" max="5895" width="8.6640625" style="38" customWidth="1"/>
    <col min="5896" max="5896" width="8.5546875" style="38" customWidth="1"/>
    <col min="5897" max="5897" width="11" style="38" customWidth="1"/>
    <col min="5898" max="5898" width="27.5546875" style="38" customWidth="1"/>
    <col min="5899" max="5900" width="0" style="38" hidden="1" customWidth="1"/>
    <col min="5901" max="5902" width="9.109375" style="38"/>
    <col min="5903" max="5903" width="11" style="38" customWidth="1"/>
    <col min="5904" max="5904" width="12.5546875" style="38" customWidth="1"/>
    <col min="5905" max="5905" width="11.109375" style="38" customWidth="1"/>
    <col min="5906" max="6147" width="9.109375" style="38"/>
    <col min="6148" max="6148" width="30.44140625" style="38" customWidth="1"/>
    <col min="6149" max="6149" width="35.109375" style="38" customWidth="1"/>
    <col min="6150" max="6150" width="30.5546875" style="38" customWidth="1"/>
    <col min="6151" max="6151" width="8.6640625" style="38" customWidth="1"/>
    <col min="6152" max="6152" width="8.5546875" style="38" customWidth="1"/>
    <col min="6153" max="6153" width="11" style="38" customWidth="1"/>
    <col min="6154" max="6154" width="27.5546875" style="38" customWidth="1"/>
    <col min="6155" max="6156" width="0" style="38" hidden="1" customWidth="1"/>
    <col min="6157" max="6158" width="9.109375" style="38"/>
    <col min="6159" max="6159" width="11" style="38" customWidth="1"/>
    <col min="6160" max="6160" width="12.5546875" style="38" customWidth="1"/>
    <col min="6161" max="6161" width="11.109375" style="38" customWidth="1"/>
    <col min="6162" max="6403" width="9.109375" style="38"/>
    <col min="6404" max="6404" width="30.44140625" style="38" customWidth="1"/>
    <col min="6405" max="6405" width="35.109375" style="38" customWidth="1"/>
    <col min="6406" max="6406" width="30.5546875" style="38" customWidth="1"/>
    <col min="6407" max="6407" width="8.6640625" style="38" customWidth="1"/>
    <col min="6408" max="6408" width="8.5546875" style="38" customWidth="1"/>
    <col min="6409" max="6409" width="11" style="38" customWidth="1"/>
    <col min="6410" max="6410" width="27.5546875" style="38" customWidth="1"/>
    <col min="6411" max="6412" width="0" style="38" hidden="1" customWidth="1"/>
    <col min="6413" max="6414" width="9.109375" style="38"/>
    <col min="6415" max="6415" width="11" style="38" customWidth="1"/>
    <col min="6416" max="6416" width="12.5546875" style="38" customWidth="1"/>
    <col min="6417" max="6417" width="11.109375" style="38" customWidth="1"/>
    <col min="6418" max="6659" width="9.109375" style="38"/>
    <col min="6660" max="6660" width="30.44140625" style="38" customWidth="1"/>
    <col min="6661" max="6661" width="35.109375" style="38" customWidth="1"/>
    <col min="6662" max="6662" width="30.5546875" style="38" customWidth="1"/>
    <col min="6663" max="6663" width="8.6640625" style="38" customWidth="1"/>
    <col min="6664" max="6664" width="8.5546875" style="38" customWidth="1"/>
    <col min="6665" max="6665" width="11" style="38" customWidth="1"/>
    <col min="6666" max="6666" width="27.5546875" style="38" customWidth="1"/>
    <col min="6667" max="6668" width="0" style="38" hidden="1" customWidth="1"/>
    <col min="6669" max="6670" width="9.109375" style="38"/>
    <col min="6671" max="6671" width="11" style="38" customWidth="1"/>
    <col min="6672" max="6672" width="12.5546875" style="38" customWidth="1"/>
    <col min="6673" max="6673" width="11.109375" style="38" customWidth="1"/>
    <col min="6674" max="6915" width="9.109375" style="38"/>
    <col min="6916" max="6916" width="30.44140625" style="38" customWidth="1"/>
    <col min="6917" max="6917" width="35.109375" style="38" customWidth="1"/>
    <col min="6918" max="6918" width="30.5546875" style="38" customWidth="1"/>
    <col min="6919" max="6919" width="8.6640625" style="38" customWidth="1"/>
    <col min="6920" max="6920" width="8.5546875" style="38" customWidth="1"/>
    <col min="6921" max="6921" width="11" style="38" customWidth="1"/>
    <col min="6922" max="6922" width="27.5546875" style="38" customWidth="1"/>
    <col min="6923" max="6924" width="0" style="38" hidden="1" customWidth="1"/>
    <col min="6925" max="6926" width="9.109375" style="38"/>
    <col min="6927" max="6927" width="11" style="38" customWidth="1"/>
    <col min="6928" max="6928" width="12.5546875" style="38" customWidth="1"/>
    <col min="6929" max="6929" width="11.109375" style="38" customWidth="1"/>
    <col min="6930" max="7171" width="9.109375" style="38"/>
    <col min="7172" max="7172" width="30.44140625" style="38" customWidth="1"/>
    <col min="7173" max="7173" width="35.109375" style="38" customWidth="1"/>
    <col min="7174" max="7174" width="30.5546875" style="38" customWidth="1"/>
    <col min="7175" max="7175" width="8.6640625" style="38" customWidth="1"/>
    <col min="7176" max="7176" width="8.5546875" style="38" customWidth="1"/>
    <col min="7177" max="7177" width="11" style="38" customWidth="1"/>
    <col min="7178" max="7178" width="27.5546875" style="38" customWidth="1"/>
    <col min="7179" max="7180" width="0" style="38" hidden="1" customWidth="1"/>
    <col min="7181" max="7182" width="9.109375" style="38"/>
    <col min="7183" max="7183" width="11" style="38" customWidth="1"/>
    <col min="7184" max="7184" width="12.5546875" style="38" customWidth="1"/>
    <col min="7185" max="7185" width="11.109375" style="38" customWidth="1"/>
    <col min="7186" max="7427" width="9.109375" style="38"/>
    <col min="7428" max="7428" width="30.44140625" style="38" customWidth="1"/>
    <col min="7429" max="7429" width="35.109375" style="38" customWidth="1"/>
    <col min="7430" max="7430" width="30.5546875" style="38" customWidth="1"/>
    <col min="7431" max="7431" width="8.6640625" style="38" customWidth="1"/>
    <col min="7432" max="7432" width="8.5546875" style="38" customWidth="1"/>
    <col min="7433" max="7433" width="11" style="38" customWidth="1"/>
    <col min="7434" max="7434" width="27.5546875" style="38" customWidth="1"/>
    <col min="7435" max="7436" width="0" style="38" hidden="1" customWidth="1"/>
    <col min="7437" max="7438" width="9.109375" style="38"/>
    <col min="7439" max="7439" width="11" style="38" customWidth="1"/>
    <col min="7440" max="7440" width="12.5546875" style="38" customWidth="1"/>
    <col min="7441" max="7441" width="11.109375" style="38" customWidth="1"/>
    <col min="7442" max="7683" width="9.109375" style="38"/>
    <col min="7684" max="7684" width="30.44140625" style="38" customWidth="1"/>
    <col min="7685" max="7685" width="35.109375" style="38" customWidth="1"/>
    <col min="7686" max="7686" width="30.5546875" style="38" customWidth="1"/>
    <col min="7687" max="7687" width="8.6640625" style="38" customWidth="1"/>
    <col min="7688" max="7688" width="8.5546875" style="38" customWidth="1"/>
    <col min="7689" max="7689" width="11" style="38" customWidth="1"/>
    <col min="7690" max="7690" width="27.5546875" style="38" customWidth="1"/>
    <col min="7691" max="7692" width="0" style="38" hidden="1" customWidth="1"/>
    <col min="7693" max="7694" width="9.109375" style="38"/>
    <col min="7695" max="7695" width="11" style="38" customWidth="1"/>
    <col min="7696" max="7696" width="12.5546875" style="38" customWidth="1"/>
    <col min="7697" max="7697" width="11.109375" style="38" customWidth="1"/>
    <col min="7698" max="7939" width="9.109375" style="38"/>
    <col min="7940" max="7940" width="30.44140625" style="38" customWidth="1"/>
    <col min="7941" max="7941" width="35.109375" style="38" customWidth="1"/>
    <col min="7942" max="7942" width="30.5546875" style="38" customWidth="1"/>
    <col min="7943" max="7943" width="8.6640625" style="38" customWidth="1"/>
    <col min="7944" max="7944" width="8.5546875" style="38" customWidth="1"/>
    <col min="7945" max="7945" width="11" style="38" customWidth="1"/>
    <col min="7946" max="7946" width="27.5546875" style="38" customWidth="1"/>
    <col min="7947" max="7948" width="0" style="38" hidden="1" customWidth="1"/>
    <col min="7949" max="7950" width="9.109375" style="38"/>
    <col min="7951" max="7951" width="11" style="38" customWidth="1"/>
    <col min="7952" max="7952" width="12.5546875" style="38" customWidth="1"/>
    <col min="7953" max="7953" width="11.109375" style="38" customWidth="1"/>
    <col min="7954" max="8195" width="9.109375" style="38"/>
    <col min="8196" max="8196" width="30.44140625" style="38" customWidth="1"/>
    <col min="8197" max="8197" width="35.109375" style="38" customWidth="1"/>
    <col min="8198" max="8198" width="30.5546875" style="38" customWidth="1"/>
    <col min="8199" max="8199" width="8.6640625" style="38" customWidth="1"/>
    <col min="8200" max="8200" width="8.5546875" style="38" customWidth="1"/>
    <col min="8201" max="8201" width="11" style="38" customWidth="1"/>
    <col min="8202" max="8202" width="27.5546875" style="38" customWidth="1"/>
    <col min="8203" max="8204" width="0" style="38" hidden="1" customWidth="1"/>
    <col min="8205" max="8206" width="9.109375" style="38"/>
    <col min="8207" max="8207" width="11" style="38" customWidth="1"/>
    <col min="8208" max="8208" width="12.5546875" style="38" customWidth="1"/>
    <col min="8209" max="8209" width="11.109375" style="38" customWidth="1"/>
    <col min="8210" max="8451" width="9.109375" style="38"/>
    <col min="8452" max="8452" width="30.44140625" style="38" customWidth="1"/>
    <col min="8453" max="8453" width="35.109375" style="38" customWidth="1"/>
    <col min="8454" max="8454" width="30.5546875" style="38" customWidth="1"/>
    <col min="8455" max="8455" width="8.6640625" style="38" customWidth="1"/>
    <col min="8456" max="8456" width="8.5546875" style="38" customWidth="1"/>
    <col min="8457" max="8457" width="11" style="38" customWidth="1"/>
    <col min="8458" max="8458" width="27.5546875" style="38" customWidth="1"/>
    <col min="8459" max="8460" width="0" style="38" hidden="1" customWidth="1"/>
    <col min="8461" max="8462" width="9.109375" style="38"/>
    <col min="8463" max="8463" width="11" style="38" customWidth="1"/>
    <col min="8464" max="8464" width="12.5546875" style="38" customWidth="1"/>
    <col min="8465" max="8465" width="11.109375" style="38" customWidth="1"/>
    <col min="8466" max="8707" width="9.109375" style="38"/>
    <col min="8708" max="8708" width="30.44140625" style="38" customWidth="1"/>
    <col min="8709" max="8709" width="35.109375" style="38" customWidth="1"/>
    <col min="8710" max="8710" width="30.5546875" style="38" customWidth="1"/>
    <col min="8711" max="8711" width="8.6640625" style="38" customWidth="1"/>
    <col min="8712" max="8712" width="8.5546875" style="38" customWidth="1"/>
    <col min="8713" max="8713" width="11" style="38" customWidth="1"/>
    <col min="8714" max="8714" width="27.5546875" style="38" customWidth="1"/>
    <col min="8715" max="8716" width="0" style="38" hidden="1" customWidth="1"/>
    <col min="8717" max="8718" width="9.109375" style="38"/>
    <col min="8719" max="8719" width="11" style="38" customWidth="1"/>
    <col min="8720" max="8720" width="12.5546875" style="38" customWidth="1"/>
    <col min="8721" max="8721" width="11.109375" style="38" customWidth="1"/>
    <col min="8722" max="8963" width="9.109375" style="38"/>
    <col min="8964" max="8964" width="30.44140625" style="38" customWidth="1"/>
    <col min="8965" max="8965" width="35.109375" style="38" customWidth="1"/>
    <col min="8966" max="8966" width="30.5546875" style="38" customWidth="1"/>
    <col min="8967" max="8967" width="8.6640625" style="38" customWidth="1"/>
    <col min="8968" max="8968" width="8.5546875" style="38" customWidth="1"/>
    <col min="8969" max="8969" width="11" style="38" customWidth="1"/>
    <col min="8970" max="8970" width="27.5546875" style="38" customWidth="1"/>
    <col min="8971" max="8972" width="0" style="38" hidden="1" customWidth="1"/>
    <col min="8973" max="8974" width="9.109375" style="38"/>
    <col min="8975" max="8975" width="11" style="38" customWidth="1"/>
    <col min="8976" max="8976" width="12.5546875" style="38" customWidth="1"/>
    <col min="8977" max="8977" width="11.109375" style="38" customWidth="1"/>
    <col min="8978" max="9219" width="9.109375" style="38"/>
    <col min="9220" max="9220" width="30.44140625" style="38" customWidth="1"/>
    <col min="9221" max="9221" width="35.109375" style="38" customWidth="1"/>
    <col min="9222" max="9222" width="30.5546875" style="38" customWidth="1"/>
    <col min="9223" max="9223" width="8.6640625" style="38" customWidth="1"/>
    <col min="9224" max="9224" width="8.5546875" style="38" customWidth="1"/>
    <col min="9225" max="9225" width="11" style="38" customWidth="1"/>
    <col min="9226" max="9226" width="27.5546875" style="38" customWidth="1"/>
    <col min="9227" max="9228" width="0" style="38" hidden="1" customWidth="1"/>
    <col min="9229" max="9230" width="9.109375" style="38"/>
    <col min="9231" max="9231" width="11" style="38" customWidth="1"/>
    <col min="9232" max="9232" width="12.5546875" style="38" customWidth="1"/>
    <col min="9233" max="9233" width="11.109375" style="38" customWidth="1"/>
    <col min="9234" max="9475" width="9.109375" style="38"/>
    <col min="9476" max="9476" width="30.44140625" style="38" customWidth="1"/>
    <col min="9477" max="9477" width="35.109375" style="38" customWidth="1"/>
    <col min="9478" max="9478" width="30.5546875" style="38" customWidth="1"/>
    <col min="9479" max="9479" width="8.6640625" style="38" customWidth="1"/>
    <col min="9480" max="9480" width="8.5546875" style="38" customWidth="1"/>
    <col min="9481" max="9481" width="11" style="38" customWidth="1"/>
    <col min="9482" max="9482" width="27.5546875" style="38" customWidth="1"/>
    <col min="9483" max="9484" width="0" style="38" hidden="1" customWidth="1"/>
    <col min="9485" max="9486" width="9.109375" style="38"/>
    <col min="9487" max="9487" width="11" style="38" customWidth="1"/>
    <col min="9488" max="9488" width="12.5546875" style="38" customWidth="1"/>
    <col min="9489" max="9489" width="11.109375" style="38" customWidth="1"/>
    <col min="9490" max="9731" width="9.109375" style="38"/>
    <col min="9732" max="9732" width="30.44140625" style="38" customWidth="1"/>
    <col min="9733" max="9733" width="35.109375" style="38" customWidth="1"/>
    <col min="9734" max="9734" width="30.5546875" style="38" customWidth="1"/>
    <col min="9735" max="9735" width="8.6640625" style="38" customWidth="1"/>
    <col min="9736" max="9736" width="8.5546875" style="38" customWidth="1"/>
    <col min="9737" max="9737" width="11" style="38" customWidth="1"/>
    <col min="9738" max="9738" width="27.5546875" style="38" customWidth="1"/>
    <col min="9739" max="9740" width="0" style="38" hidden="1" customWidth="1"/>
    <col min="9741" max="9742" width="9.109375" style="38"/>
    <col min="9743" max="9743" width="11" style="38" customWidth="1"/>
    <col min="9744" max="9744" width="12.5546875" style="38" customWidth="1"/>
    <col min="9745" max="9745" width="11.109375" style="38" customWidth="1"/>
    <col min="9746" max="9987" width="9.109375" style="38"/>
    <col min="9988" max="9988" width="30.44140625" style="38" customWidth="1"/>
    <col min="9989" max="9989" width="35.109375" style="38" customWidth="1"/>
    <col min="9990" max="9990" width="30.5546875" style="38" customWidth="1"/>
    <col min="9991" max="9991" width="8.6640625" style="38" customWidth="1"/>
    <col min="9992" max="9992" width="8.5546875" style="38" customWidth="1"/>
    <col min="9993" max="9993" width="11" style="38" customWidth="1"/>
    <col min="9994" max="9994" width="27.5546875" style="38" customWidth="1"/>
    <col min="9995" max="9996" width="0" style="38" hidden="1" customWidth="1"/>
    <col min="9997" max="9998" width="9.109375" style="38"/>
    <col min="9999" max="9999" width="11" style="38" customWidth="1"/>
    <col min="10000" max="10000" width="12.5546875" style="38" customWidth="1"/>
    <col min="10001" max="10001" width="11.109375" style="38" customWidth="1"/>
    <col min="10002" max="10243" width="9.109375" style="38"/>
    <col min="10244" max="10244" width="30.44140625" style="38" customWidth="1"/>
    <col min="10245" max="10245" width="35.109375" style="38" customWidth="1"/>
    <col min="10246" max="10246" width="30.5546875" style="38" customWidth="1"/>
    <col min="10247" max="10247" width="8.6640625" style="38" customWidth="1"/>
    <col min="10248" max="10248" width="8.5546875" style="38" customWidth="1"/>
    <col min="10249" max="10249" width="11" style="38" customWidth="1"/>
    <col min="10250" max="10250" width="27.5546875" style="38" customWidth="1"/>
    <col min="10251" max="10252" width="0" style="38" hidden="1" customWidth="1"/>
    <col min="10253" max="10254" width="9.109375" style="38"/>
    <col min="10255" max="10255" width="11" style="38" customWidth="1"/>
    <col min="10256" max="10256" width="12.5546875" style="38" customWidth="1"/>
    <col min="10257" max="10257" width="11.109375" style="38" customWidth="1"/>
    <col min="10258" max="10499" width="9.109375" style="38"/>
    <col min="10500" max="10500" width="30.44140625" style="38" customWidth="1"/>
    <col min="10501" max="10501" width="35.109375" style="38" customWidth="1"/>
    <col min="10502" max="10502" width="30.5546875" style="38" customWidth="1"/>
    <col min="10503" max="10503" width="8.6640625" style="38" customWidth="1"/>
    <col min="10504" max="10504" width="8.5546875" style="38" customWidth="1"/>
    <col min="10505" max="10505" width="11" style="38" customWidth="1"/>
    <col min="10506" max="10506" width="27.5546875" style="38" customWidth="1"/>
    <col min="10507" max="10508" width="0" style="38" hidden="1" customWidth="1"/>
    <col min="10509" max="10510" width="9.109375" style="38"/>
    <col min="10511" max="10511" width="11" style="38" customWidth="1"/>
    <col min="10512" max="10512" width="12.5546875" style="38" customWidth="1"/>
    <col min="10513" max="10513" width="11.109375" style="38" customWidth="1"/>
    <col min="10514" max="10755" width="9.109375" style="38"/>
    <col min="10756" max="10756" width="30.44140625" style="38" customWidth="1"/>
    <col min="10757" max="10757" width="35.109375" style="38" customWidth="1"/>
    <col min="10758" max="10758" width="30.5546875" style="38" customWidth="1"/>
    <col min="10759" max="10759" width="8.6640625" style="38" customWidth="1"/>
    <col min="10760" max="10760" width="8.5546875" style="38" customWidth="1"/>
    <col min="10761" max="10761" width="11" style="38" customWidth="1"/>
    <col min="10762" max="10762" width="27.5546875" style="38" customWidth="1"/>
    <col min="10763" max="10764" width="0" style="38" hidden="1" customWidth="1"/>
    <col min="10765" max="10766" width="9.109375" style="38"/>
    <col min="10767" max="10767" width="11" style="38" customWidth="1"/>
    <col min="10768" max="10768" width="12.5546875" style="38" customWidth="1"/>
    <col min="10769" max="10769" width="11.109375" style="38" customWidth="1"/>
    <col min="10770" max="11011" width="9.109375" style="38"/>
    <col min="11012" max="11012" width="30.44140625" style="38" customWidth="1"/>
    <col min="11013" max="11013" width="35.109375" style="38" customWidth="1"/>
    <col min="11014" max="11014" width="30.5546875" style="38" customWidth="1"/>
    <col min="11015" max="11015" width="8.6640625" style="38" customWidth="1"/>
    <col min="11016" max="11016" width="8.5546875" style="38" customWidth="1"/>
    <col min="11017" max="11017" width="11" style="38" customWidth="1"/>
    <col min="11018" max="11018" width="27.5546875" style="38" customWidth="1"/>
    <col min="11019" max="11020" width="0" style="38" hidden="1" customWidth="1"/>
    <col min="11021" max="11022" width="9.109375" style="38"/>
    <col min="11023" max="11023" width="11" style="38" customWidth="1"/>
    <col min="11024" max="11024" width="12.5546875" style="38" customWidth="1"/>
    <col min="11025" max="11025" width="11.109375" style="38" customWidth="1"/>
    <col min="11026" max="11267" width="9.109375" style="38"/>
    <col min="11268" max="11268" width="30.44140625" style="38" customWidth="1"/>
    <col min="11269" max="11269" width="35.109375" style="38" customWidth="1"/>
    <col min="11270" max="11270" width="30.5546875" style="38" customWidth="1"/>
    <col min="11271" max="11271" width="8.6640625" style="38" customWidth="1"/>
    <col min="11272" max="11272" width="8.5546875" style="38" customWidth="1"/>
    <col min="11273" max="11273" width="11" style="38" customWidth="1"/>
    <col min="11274" max="11274" width="27.5546875" style="38" customWidth="1"/>
    <col min="11275" max="11276" width="0" style="38" hidden="1" customWidth="1"/>
    <col min="11277" max="11278" width="9.109375" style="38"/>
    <col min="11279" max="11279" width="11" style="38" customWidth="1"/>
    <col min="11280" max="11280" width="12.5546875" style="38" customWidth="1"/>
    <col min="11281" max="11281" width="11.109375" style="38" customWidth="1"/>
    <col min="11282" max="11523" width="9.109375" style="38"/>
    <col min="11524" max="11524" width="30.44140625" style="38" customWidth="1"/>
    <col min="11525" max="11525" width="35.109375" style="38" customWidth="1"/>
    <col min="11526" max="11526" width="30.5546875" style="38" customWidth="1"/>
    <col min="11527" max="11527" width="8.6640625" style="38" customWidth="1"/>
    <col min="11528" max="11528" width="8.5546875" style="38" customWidth="1"/>
    <col min="11529" max="11529" width="11" style="38" customWidth="1"/>
    <col min="11530" max="11530" width="27.5546875" style="38" customWidth="1"/>
    <col min="11531" max="11532" width="0" style="38" hidden="1" customWidth="1"/>
    <col min="11533" max="11534" width="9.109375" style="38"/>
    <col min="11535" max="11535" width="11" style="38" customWidth="1"/>
    <col min="11536" max="11536" width="12.5546875" style="38" customWidth="1"/>
    <col min="11537" max="11537" width="11.109375" style="38" customWidth="1"/>
    <col min="11538" max="11779" width="9.109375" style="38"/>
    <col min="11780" max="11780" width="30.44140625" style="38" customWidth="1"/>
    <col min="11781" max="11781" width="35.109375" style="38" customWidth="1"/>
    <col min="11782" max="11782" width="30.5546875" style="38" customWidth="1"/>
    <col min="11783" max="11783" width="8.6640625" style="38" customWidth="1"/>
    <col min="11784" max="11784" width="8.5546875" style="38" customWidth="1"/>
    <col min="11785" max="11785" width="11" style="38" customWidth="1"/>
    <col min="11786" max="11786" width="27.5546875" style="38" customWidth="1"/>
    <col min="11787" max="11788" width="0" style="38" hidden="1" customWidth="1"/>
    <col min="11789" max="11790" width="9.109375" style="38"/>
    <col min="11791" max="11791" width="11" style="38" customWidth="1"/>
    <col min="11792" max="11792" width="12.5546875" style="38" customWidth="1"/>
    <col min="11793" max="11793" width="11.109375" style="38" customWidth="1"/>
    <col min="11794" max="12035" width="9.109375" style="38"/>
    <col min="12036" max="12036" width="30.44140625" style="38" customWidth="1"/>
    <col min="12037" max="12037" width="35.109375" style="38" customWidth="1"/>
    <col min="12038" max="12038" width="30.5546875" style="38" customWidth="1"/>
    <col min="12039" max="12039" width="8.6640625" style="38" customWidth="1"/>
    <col min="12040" max="12040" width="8.5546875" style="38" customWidth="1"/>
    <col min="12041" max="12041" width="11" style="38" customWidth="1"/>
    <col min="12042" max="12042" width="27.5546875" style="38" customWidth="1"/>
    <col min="12043" max="12044" width="0" style="38" hidden="1" customWidth="1"/>
    <col min="12045" max="12046" width="9.109375" style="38"/>
    <col min="12047" max="12047" width="11" style="38" customWidth="1"/>
    <col min="12048" max="12048" width="12.5546875" style="38" customWidth="1"/>
    <col min="12049" max="12049" width="11.109375" style="38" customWidth="1"/>
    <col min="12050" max="12291" width="9.109375" style="38"/>
    <col min="12292" max="12292" width="30.44140625" style="38" customWidth="1"/>
    <col min="12293" max="12293" width="35.109375" style="38" customWidth="1"/>
    <col min="12294" max="12294" width="30.5546875" style="38" customWidth="1"/>
    <col min="12295" max="12295" width="8.6640625" style="38" customWidth="1"/>
    <col min="12296" max="12296" width="8.5546875" style="38" customWidth="1"/>
    <col min="12297" max="12297" width="11" style="38" customWidth="1"/>
    <col min="12298" max="12298" width="27.5546875" style="38" customWidth="1"/>
    <col min="12299" max="12300" width="0" style="38" hidden="1" customWidth="1"/>
    <col min="12301" max="12302" width="9.109375" style="38"/>
    <col min="12303" max="12303" width="11" style="38" customWidth="1"/>
    <col min="12304" max="12304" width="12.5546875" style="38" customWidth="1"/>
    <col min="12305" max="12305" width="11.109375" style="38" customWidth="1"/>
    <col min="12306" max="12547" width="9.109375" style="38"/>
    <col min="12548" max="12548" width="30.44140625" style="38" customWidth="1"/>
    <col min="12549" max="12549" width="35.109375" style="38" customWidth="1"/>
    <col min="12550" max="12550" width="30.5546875" style="38" customWidth="1"/>
    <col min="12551" max="12551" width="8.6640625" style="38" customWidth="1"/>
    <col min="12552" max="12552" width="8.5546875" style="38" customWidth="1"/>
    <col min="12553" max="12553" width="11" style="38" customWidth="1"/>
    <col min="12554" max="12554" width="27.5546875" style="38" customWidth="1"/>
    <col min="12555" max="12556" width="0" style="38" hidden="1" customWidth="1"/>
    <col min="12557" max="12558" width="9.109375" style="38"/>
    <col min="12559" max="12559" width="11" style="38" customWidth="1"/>
    <col min="12560" max="12560" width="12.5546875" style="38" customWidth="1"/>
    <col min="12561" max="12561" width="11.109375" style="38" customWidth="1"/>
    <col min="12562" max="12803" width="9.109375" style="38"/>
    <col min="12804" max="12804" width="30.44140625" style="38" customWidth="1"/>
    <col min="12805" max="12805" width="35.109375" style="38" customWidth="1"/>
    <col min="12806" max="12806" width="30.5546875" style="38" customWidth="1"/>
    <col min="12807" max="12807" width="8.6640625" style="38" customWidth="1"/>
    <col min="12808" max="12808" width="8.5546875" style="38" customWidth="1"/>
    <col min="12809" max="12809" width="11" style="38" customWidth="1"/>
    <col min="12810" max="12810" width="27.5546875" style="38" customWidth="1"/>
    <col min="12811" max="12812" width="0" style="38" hidden="1" customWidth="1"/>
    <col min="12813" max="12814" width="9.109375" style="38"/>
    <col min="12815" max="12815" width="11" style="38" customWidth="1"/>
    <col min="12816" max="12816" width="12.5546875" style="38" customWidth="1"/>
    <col min="12817" max="12817" width="11.109375" style="38" customWidth="1"/>
    <col min="12818" max="13059" width="9.109375" style="38"/>
    <col min="13060" max="13060" width="30.44140625" style="38" customWidth="1"/>
    <col min="13061" max="13061" width="35.109375" style="38" customWidth="1"/>
    <col min="13062" max="13062" width="30.5546875" style="38" customWidth="1"/>
    <col min="13063" max="13063" width="8.6640625" style="38" customWidth="1"/>
    <col min="13064" max="13064" width="8.5546875" style="38" customWidth="1"/>
    <col min="13065" max="13065" width="11" style="38" customWidth="1"/>
    <col min="13066" max="13066" width="27.5546875" style="38" customWidth="1"/>
    <col min="13067" max="13068" width="0" style="38" hidden="1" customWidth="1"/>
    <col min="13069" max="13070" width="9.109375" style="38"/>
    <col min="13071" max="13071" width="11" style="38" customWidth="1"/>
    <col min="13072" max="13072" width="12.5546875" style="38" customWidth="1"/>
    <col min="13073" max="13073" width="11.109375" style="38" customWidth="1"/>
    <col min="13074" max="13315" width="9.109375" style="38"/>
    <col min="13316" max="13316" width="30.44140625" style="38" customWidth="1"/>
    <col min="13317" max="13317" width="35.109375" style="38" customWidth="1"/>
    <col min="13318" max="13318" width="30.5546875" style="38" customWidth="1"/>
    <col min="13319" max="13319" width="8.6640625" style="38" customWidth="1"/>
    <col min="13320" max="13320" width="8.5546875" style="38" customWidth="1"/>
    <col min="13321" max="13321" width="11" style="38" customWidth="1"/>
    <col min="13322" max="13322" width="27.5546875" style="38" customWidth="1"/>
    <col min="13323" max="13324" width="0" style="38" hidden="1" customWidth="1"/>
    <col min="13325" max="13326" width="9.109375" style="38"/>
    <col min="13327" max="13327" width="11" style="38" customWidth="1"/>
    <col min="13328" max="13328" width="12.5546875" style="38" customWidth="1"/>
    <col min="13329" max="13329" width="11.109375" style="38" customWidth="1"/>
    <col min="13330" max="13571" width="9.109375" style="38"/>
    <col min="13572" max="13572" width="30.44140625" style="38" customWidth="1"/>
    <col min="13573" max="13573" width="35.109375" style="38" customWidth="1"/>
    <col min="13574" max="13574" width="30.5546875" style="38" customWidth="1"/>
    <col min="13575" max="13575" width="8.6640625" style="38" customWidth="1"/>
    <col min="13576" max="13576" width="8.5546875" style="38" customWidth="1"/>
    <col min="13577" max="13577" width="11" style="38" customWidth="1"/>
    <col min="13578" max="13578" width="27.5546875" style="38" customWidth="1"/>
    <col min="13579" max="13580" width="0" style="38" hidden="1" customWidth="1"/>
    <col min="13581" max="13582" width="9.109375" style="38"/>
    <col min="13583" max="13583" width="11" style="38" customWidth="1"/>
    <col min="13584" max="13584" width="12.5546875" style="38" customWidth="1"/>
    <col min="13585" max="13585" width="11.109375" style="38" customWidth="1"/>
    <col min="13586" max="13827" width="9.109375" style="38"/>
    <col min="13828" max="13828" width="30.44140625" style="38" customWidth="1"/>
    <col min="13829" max="13829" width="35.109375" style="38" customWidth="1"/>
    <col min="13830" max="13830" width="30.5546875" style="38" customWidth="1"/>
    <col min="13831" max="13831" width="8.6640625" style="38" customWidth="1"/>
    <col min="13832" max="13832" width="8.5546875" style="38" customWidth="1"/>
    <col min="13833" max="13833" width="11" style="38" customWidth="1"/>
    <col min="13834" max="13834" width="27.5546875" style="38" customWidth="1"/>
    <col min="13835" max="13836" width="0" style="38" hidden="1" customWidth="1"/>
    <col min="13837" max="13838" width="9.109375" style="38"/>
    <col min="13839" max="13839" width="11" style="38" customWidth="1"/>
    <col min="13840" max="13840" width="12.5546875" style="38" customWidth="1"/>
    <col min="13841" max="13841" width="11.109375" style="38" customWidth="1"/>
    <col min="13842" max="14083" width="9.109375" style="38"/>
    <col min="14084" max="14084" width="30.44140625" style="38" customWidth="1"/>
    <col min="14085" max="14085" width="35.109375" style="38" customWidth="1"/>
    <col min="14086" max="14086" width="30.5546875" style="38" customWidth="1"/>
    <col min="14087" max="14087" width="8.6640625" style="38" customWidth="1"/>
    <col min="14088" max="14088" width="8.5546875" style="38" customWidth="1"/>
    <col min="14089" max="14089" width="11" style="38" customWidth="1"/>
    <col min="14090" max="14090" width="27.5546875" style="38" customWidth="1"/>
    <col min="14091" max="14092" width="0" style="38" hidden="1" customWidth="1"/>
    <col min="14093" max="14094" width="9.109375" style="38"/>
    <col min="14095" max="14095" width="11" style="38" customWidth="1"/>
    <col min="14096" max="14096" width="12.5546875" style="38" customWidth="1"/>
    <col min="14097" max="14097" width="11.109375" style="38" customWidth="1"/>
    <col min="14098" max="14339" width="9.109375" style="38"/>
    <col min="14340" max="14340" width="30.44140625" style="38" customWidth="1"/>
    <col min="14341" max="14341" width="35.109375" style="38" customWidth="1"/>
    <col min="14342" max="14342" width="30.5546875" style="38" customWidth="1"/>
    <col min="14343" max="14343" width="8.6640625" style="38" customWidth="1"/>
    <col min="14344" max="14344" width="8.5546875" style="38" customWidth="1"/>
    <col min="14345" max="14345" width="11" style="38" customWidth="1"/>
    <col min="14346" max="14346" width="27.5546875" style="38" customWidth="1"/>
    <col min="14347" max="14348" width="0" style="38" hidden="1" customWidth="1"/>
    <col min="14349" max="14350" width="9.109375" style="38"/>
    <col min="14351" max="14351" width="11" style="38" customWidth="1"/>
    <col min="14352" max="14352" width="12.5546875" style="38" customWidth="1"/>
    <col min="14353" max="14353" width="11.109375" style="38" customWidth="1"/>
    <col min="14354" max="14595" width="9.109375" style="38"/>
    <col min="14596" max="14596" width="30.44140625" style="38" customWidth="1"/>
    <col min="14597" max="14597" width="35.109375" style="38" customWidth="1"/>
    <col min="14598" max="14598" width="30.5546875" style="38" customWidth="1"/>
    <col min="14599" max="14599" width="8.6640625" style="38" customWidth="1"/>
    <col min="14600" max="14600" width="8.5546875" style="38" customWidth="1"/>
    <col min="14601" max="14601" width="11" style="38" customWidth="1"/>
    <col min="14602" max="14602" width="27.5546875" style="38" customWidth="1"/>
    <col min="14603" max="14604" width="0" style="38" hidden="1" customWidth="1"/>
    <col min="14605" max="14606" width="9.109375" style="38"/>
    <col min="14607" max="14607" width="11" style="38" customWidth="1"/>
    <col min="14608" max="14608" width="12.5546875" style="38" customWidth="1"/>
    <col min="14609" max="14609" width="11.109375" style="38" customWidth="1"/>
    <col min="14610" max="14851" width="9.109375" style="38"/>
    <col min="14852" max="14852" width="30.44140625" style="38" customWidth="1"/>
    <col min="14853" max="14853" width="35.109375" style="38" customWidth="1"/>
    <col min="14854" max="14854" width="30.5546875" style="38" customWidth="1"/>
    <col min="14855" max="14855" width="8.6640625" style="38" customWidth="1"/>
    <col min="14856" max="14856" width="8.5546875" style="38" customWidth="1"/>
    <col min="14857" max="14857" width="11" style="38" customWidth="1"/>
    <col min="14858" max="14858" width="27.5546875" style="38" customWidth="1"/>
    <col min="14859" max="14860" width="0" style="38" hidden="1" customWidth="1"/>
    <col min="14861" max="14862" width="9.109375" style="38"/>
    <col min="14863" max="14863" width="11" style="38" customWidth="1"/>
    <col min="14864" max="14864" width="12.5546875" style="38" customWidth="1"/>
    <col min="14865" max="14865" width="11.109375" style="38" customWidth="1"/>
    <col min="14866" max="15107" width="9.109375" style="38"/>
    <col min="15108" max="15108" width="30.44140625" style="38" customWidth="1"/>
    <col min="15109" max="15109" width="35.109375" style="38" customWidth="1"/>
    <col min="15110" max="15110" width="30.5546875" style="38" customWidth="1"/>
    <col min="15111" max="15111" width="8.6640625" style="38" customWidth="1"/>
    <col min="15112" max="15112" width="8.5546875" style="38" customWidth="1"/>
    <col min="15113" max="15113" width="11" style="38" customWidth="1"/>
    <col min="15114" max="15114" width="27.5546875" style="38" customWidth="1"/>
    <col min="15115" max="15116" width="0" style="38" hidden="1" customWidth="1"/>
    <col min="15117" max="15118" width="9.109375" style="38"/>
    <col min="15119" max="15119" width="11" style="38" customWidth="1"/>
    <col min="15120" max="15120" width="12.5546875" style="38" customWidth="1"/>
    <col min="15121" max="15121" width="11.109375" style="38" customWidth="1"/>
    <col min="15122" max="15363" width="9.109375" style="38"/>
    <col min="15364" max="15364" width="30.44140625" style="38" customWidth="1"/>
    <col min="15365" max="15365" width="35.109375" style="38" customWidth="1"/>
    <col min="15366" max="15366" width="30.5546875" style="38" customWidth="1"/>
    <col min="15367" max="15367" width="8.6640625" style="38" customWidth="1"/>
    <col min="15368" max="15368" width="8.5546875" style="38" customWidth="1"/>
    <col min="15369" max="15369" width="11" style="38" customWidth="1"/>
    <col min="15370" max="15370" width="27.5546875" style="38" customWidth="1"/>
    <col min="15371" max="15372" width="0" style="38" hidden="1" customWidth="1"/>
    <col min="15373" max="15374" width="9.109375" style="38"/>
    <col min="15375" max="15375" width="11" style="38" customWidth="1"/>
    <col min="15376" max="15376" width="12.5546875" style="38" customWidth="1"/>
    <col min="15377" max="15377" width="11.109375" style="38" customWidth="1"/>
    <col min="15378" max="15619" width="9.109375" style="38"/>
    <col min="15620" max="15620" width="30.44140625" style="38" customWidth="1"/>
    <col min="15621" max="15621" width="35.109375" style="38" customWidth="1"/>
    <col min="15622" max="15622" width="30.5546875" style="38" customWidth="1"/>
    <col min="15623" max="15623" width="8.6640625" style="38" customWidth="1"/>
    <col min="15624" max="15624" width="8.5546875" style="38" customWidth="1"/>
    <col min="15625" max="15625" width="11" style="38" customWidth="1"/>
    <col min="15626" max="15626" width="27.5546875" style="38" customWidth="1"/>
    <col min="15627" max="15628" width="0" style="38" hidden="1" customWidth="1"/>
    <col min="15629" max="15630" width="9.109375" style="38"/>
    <col min="15631" max="15631" width="11" style="38" customWidth="1"/>
    <col min="15632" max="15632" width="12.5546875" style="38" customWidth="1"/>
    <col min="15633" max="15633" width="11.109375" style="38" customWidth="1"/>
    <col min="15634" max="15875" width="9.109375" style="38"/>
    <col min="15876" max="15876" width="30.44140625" style="38" customWidth="1"/>
    <col min="15877" max="15877" width="35.109375" style="38" customWidth="1"/>
    <col min="15878" max="15878" width="30.5546875" style="38" customWidth="1"/>
    <col min="15879" max="15879" width="8.6640625" style="38" customWidth="1"/>
    <col min="15880" max="15880" width="8.5546875" style="38" customWidth="1"/>
    <col min="15881" max="15881" width="11" style="38" customWidth="1"/>
    <col min="15882" max="15882" width="27.5546875" style="38" customWidth="1"/>
    <col min="15883" max="15884" width="0" style="38" hidden="1" customWidth="1"/>
    <col min="15885" max="15886" width="9.109375" style="38"/>
    <col min="15887" max="15887" width="11" style="38" customWidth="1"/>
    <col min="15888" max="15888" width="12.5546875" style="38" customWidth="1"/>
    <col min="15889" max="15889" width="11.109375" style="38" customWidth="1"/>
    <col min="15890" max="16131" width="9.109375" style="38"/>
    <col min="16132" max="16132" width="30.44140625" style="38" customWidth="1"/>
    <col min="16133" max="16133" width="35.109375" style="38" customWidth="1"/>
    <col min="16134" max="16134" width="30.5546875" style="38" customWidth="1"/>
    <col min="16135" max="16135" width="8.6640625" style="38" customWidth="1"/>
    <col min="16136" max="16136" width="8.5546875" style="38" customWidth="1"/>
    <col min="16137" max="16137" width="11" style="38" customWidth="1"/>
    <col min="16138" max="16138" width="27.5546875" style="38" customWidth="1"/>
    <col min="16139" max="16140" width="0" style="38" hidden="1" customWidth="1"/>
    <col min="16141" max="16142" width="9.109375" style="38"/>
    <col min="16143" max="16143" width="11" style="38" customWidth="1"/>
    <col min="16144" max="16144" width="12.5546875" style="38" customWidth="1"/>
    <col min="16145" max="16145" width="11.109375" style="38" customWidth="1"/>
    <col min="16146" max="16384" width="9.109375" style="38"/>
  </cols>
  <sheetData>
    <row r="2" spans="1:12" ht="17.399999999999999" x14ac:dyDescent="0.3">
      <c r="A2" s="91" t="s">
        <v>203</v>
      </c>
      <c r="B2" s="91"/>
      <c r="C2" s="91"/>
      <c r="D2" s="91"/>
      <c r="E2" s="91"/>
      <c r="F2" s="91"/>
      <c r="G2" s="91"/>
      <c r="H2" s="91"/>
      <c r="I2" s="91"/>
      <c r="J2" s="91"/>
      <c r="K2" s="36"/>
      <c r="L2" s="37"/>
    </row>
    <row r="3" spans="1:12" ht="17.399999999999999" x14ac:dyDescent="0.3">
      <c r="A3" s="91" t="s">
        <v>198</v>
      </c>
      <c r="B3" s="91"/>
      <c r="C3" s="91"/>
      <c r="D3" s="91"/>
      <c r="E3" s="91"/>
      <c r="F3" s="91"/>
      <c r="G3" s="91"/>
      <c r="H3" s="91"/>
      <c r="I3" s="91"/>
      <c r="J3" s="91"/>
      <c r="K3" s="36"/>
      <c r="L3" s="37"/>
    </row>
    <row r="5" spans="1:12" ht="69.599999999999994" x14ac:dyDescent="0.3">
      <c r="A5" s="58" t="s">
        <v>0</v>
      </c>
      <c r="B5" s="59" t="s">
        <v>199</v>
      </c>
      <c r="C5" s="58" t="s">
        <v>3</v>
      </c>
      <c r="D5" s="58"/>
      <c r="E5" s="58" t="s">
        <v>2</v>
      </c>
      <c r="F5" s="58" t="s">
        <v>4</v>
      </c>
      <c r="G5" s="58" t="s">
        <v>193</v>
      </c>
      <c r="H5" s="58" t="s">
        <v>194</v>
      </c>
      <c r="I5" s="58" t="s">
        <v>5</v>
      </c>
      <c r="J5" s="58" t="s">
        <v>314</v>
      </c>
    </row>
    <row r="6" spans="1:12" ht="34.799999999999997" x14ac:dyDescent="0.3">
      <c r="A6" s="50" t="s">
        <v>30</v>
      </c>
      <c r="B6" s="51" t="s">
        <v>31</v>
      </c>
      <c r="C6" s="42"/>
      <c r="D6" s="100"/>
      <c r="E6" s="52"/>
      <c r="F6" s="52"/>
      <c r="G6" s="52"/>
      <c r="H6" s="52"/>
      <c r="I6" s="53"/>
      <c r="J6" s="53"/>
    </row>
    <row r="7" spans="1:12" ht="18" hidden="1" x14ac:dyDescent="0.3">
      <c r="A7" s="39">
        <v>80</v>
      </c>
      <c r="B7" s="54" t="s">
        <v>124</v>
      </c>
      <c r="C7" s="42" t="s">
        <v>123</v>
      </c>
      <c r="D7" s="42"/>
      <c r="E7" s="54" t="s">
        <v>122</v>
      </c>
      <c r="F7" s="55">
        <v>2.2200000000000002</v>
      </c>
      <c r="G7" s="55">
        <v>1.41</v>
      </c>
      <c r="H7" s="55">
        <v>24</v>
      </c>
      <c r="I7" s="55"/>
      <c r="J7" s="54" t="s">
        <v>116</v>
      </c>
    </row>
    <row r="8" spans="1:12" ht="18" hidden="1" x14ac:dyDescent="0.3">
      <c r="A8" s="39">
        <v>81</v>
      </c>
      <c r="B8" s="54" t="s">
        <v>134</v>
      </c>
      <c r="C8" s="42" t="s">
        <v>131</v>
      </c>
      <c r="D8" s="42"/>
      <c r="E8" s="54" t="s">
        <v>133</v>
      </c>
      <c r="F8" s="55">
        <v>1.78</v>
      </c>
      <c r="G8" s="55">
        <v>1.6</v>
      </c>
      <c r="H8" s="55">
        <v>7</v>
      </c>
      <c r="I8" s="55"/>
      <c r="J8" s="54" t="s">
        <v>115</v>
      </c>
    </row>
    <row r="9" spans="1:12" ht="18" hidden="1" x14ac:dyDescent="0.3">
      <c r="A9" s="39">
        <v>82</v>
      </c>
      <c r="B9" s="54" t="s">
        <v>132</v>
      </c>
      <c r="C9" s="42" t="s">
        <v>131</v>
      </c>
      <c r="D9" s="42"/>
      <c r="E9" s="54" t="s">
        <v>130</v>
      </c>
      <c r="F9" s="55">
        <v>1.91</v>
      </c>
      <c r="G9" s="55">
        <v>1.43</v>
      </c>
      <c r="H9" s="55">
        <v>30</v>
      </c>
      <c r="I9" s="55"/>
      <c r="J9" s="54" t="s">
        <v>116</v>
      </c>
    </row>
    <row r="10" spans="1:12" ht="18" hidden="1" x14ac:dyDescent="0.3">
      <c r="A10" s="39">
        <v>83</v>
      </c>
      <c r="B10" s="54" t="s">
        <v>151</v>
      </c>
      <c r="C10" s="42" t="s">
        <v>148</v>
      </c>
      <c r="D10" s="42"/>
      <c r="E10" s="54" t="s">
        <v>150</v>
      </c>
      <c r="F10" s="55">
        <v>2.0099999999999998</v>
      </c>
      <c r="G10" s="55"/>
      <c r="H10" s="55">
        <v>28</v>
      </c>
      <c r="I10" s="55"/>
      <c r="J10" s="54" t="s">
        <v>116</v>
      </c>
    </row>
    <row r="11" spans="1:12" ht="18" hidden="1" x14ac:dyDescent="0.3">
      <c r="A11" s="39">
        <v>84</v>
      </c>
      <c r="B11" s="54" t="s">
        <v>149</v>
      </c>
      <c r="C11" s="42" t="s">
        <v>148</v>
      </c>
      <c r="D11" s="42"/>
      <c r="E11" s="54" t="s">
        <v>147</v>
      </c>
      <c r="F11" s="55">
        <v>1.94</v>
      </c>
      <c r="G11" s="55"/>
      <c r="H11" s="55">
        <v>55</v>
      </c>
      <c r="I11" s="55"/>
      <c r="J11" s="54" t="s">
        <v>116</v>
      </c>
    </row>
    <row r="12" spans="1:12" ht="72" hidden="1" x14ac:dyDescent="0.3">
      <c r="A12" s="39">
        <v>85</v>
      </c>
      <c r="B12" s="40" t="s">
        <v>152</v>
      </c>
      <c r="C12" s="42" t="s">
        <v>33</v>
      </c>
      <c r="D12" s="42"/>
      <c r="E12" s="41" t="s">
        <v>32</v>
      </c>
      <c r="F12" s="39">
        <v>1.63</v>
      </c>
      <c r="G12" s="39">
        <v>0</v>
      </c>
      <c r="H12" s="39">
        <v>48</v>
      </c>
      <c r="I12" s="39"/>
      <c r="J12" s="42" t="s">
        <v>12</v>
      </c>
    </row>
    <row r="13" spans="1:12" ht="18" x14ac:dyDescent="0.3">
      <c r="A13" s="39">
        <v>86</v>
      </c>
      <c r="B13" s="40" t="s">
        <v>154</v>
      </c>
      <c r="C13" s="42" t="s">
        <v>36</v>
      </c>
      <c r="D13" s="42"/>
      <c r="E13" s="41" t="s">
        <v>35</v>
      </c>
      <c r="F13" s="39">
        <v>2.14</v>
      </c>
      <c r="G13" s="39">
        <v>0</v>
      </c>
      <c r="H13" s="39">
        <v>47</v>
      </c>
      <c r="I13" s="42" t="s">
        <v>313</v>
      </c>
      <c r="J13" s="42"/>
    </row>
    <row r="14" spans="1:12" ht="18" x14ac:dyDescent="0.3">
      <c r="A14" s="39">
        <v>87</v>
      </c>
      <c r="B14" s="40" t="s">
        <v>155</v>
      </c>
      <c r="C14" s="42" t="s">
        <v>36</v>
      </c>
      <c r="D14" s="42"/>
      <c r="E14" s="41" t="s">
        <v>37</v>
      </c>
      <c r="F14" s="39" t="s">
        <v>38</v>
      </c>
      <c r="G14" s="39">
        <v>0</v>
      </c>
      <c r="H14" s="39">
        <v>58</v>
      </c>
      <c r="I14" s="42" t="s">
        <v>313</v>
      </c>
      <c r="J14" s="42"/>
    </row>
    <row r="15" spans="1:12" ht="18" x14ac:dyDescent="0.35">
      <c r="A15" s="39">
        <v>90</v>
      </c>
      <c r="B15" s="43" t="s">
        <v>159</v>
      </c>
      <c r="C15" s="42" t="s">
        <v>48</v>
      </c>
      <c r="D15" s="42"/>
      <c r="E15" s="44" t="s">
        <v>47</v>
      </c>
      <c r="F15" s="45">
        <v>2.54</v>
      </c>
      <c r="G15" s="39">
        <v>0</v>
      </c>
      <c r="H15" s="45">
        <v>51</v>
      </c>
      <c r="I15" s="42" t="s">
        <v>313</v>
      </c>
      <c r="J15" s="42"/>
    </row>
    <row r="16" spans="1:12" ht="18" x14ac:dyDescent="0.35">
      <c r="A16" s="39">
        <v>91</v>
      </c>
      <c r="B16" s="43" t="s">
        <v>160</v>
      </c>
      <c r="C16" s="42" t="s">
        <v>50</v>
      </c>
      <c r="D16" s="42"/>
      <c r="E16" s="44" t="s">
        <v>49</v>
      </c>
      <c r="F16" s="45" t="s">
        <v>51</v>
      </c>
      <c r="G16" s="39" t="s">
        <v>111</v>
      </c>
      <c r="H16" s="45">
        <v>49</v>
      </c>
      <c r="I16" s="42" t="s">
        <v>313</v>
      </c>
      <c r="J16" s="42"/>
    </row>
    <row r="17" spans="1:10" ht="18" x14ac:dyDescent="0.35">
      <c r="A17" s="39">
        <v>92</v>
      </c>
      <c r="B17" s="43" t="s">
        <v>161</v>
      </c>
      <c r="C17" s="42" t="s">
        <v>50</v>
      </c>
      <c r="D17" s="42"/>
      <c r="E17" s="44" t="s">
        <v>52</v>
      </c>
      <c r="F17" s="45" t="s">
        <v>53</v>
      </c>
      <c r="G17" s="39" t="s">
        <v>113</v>
      </c>
      <c r="H17" s="45">
        <v>39</v>
      </c>
      <c r="I17" s="42" t="s">
        <v>313</v>
      </c>
      <c r="J17" s="42"/>
    </row>
    <row r="18" spans="1:10" ht="36" x14ac:dyDescent="0.35">
      <c r="A18" s="39">
        <v>93</v>
      </c>
      <c r="B18" s="47" t="s">
        <v>163</v>
      </c>
      <c r="C18" s="42" t="s">
        <v>57</v>
      </c>
      <c r="D18" s="42"/>
      <c r="E18" s="46" t="s">
        <v>56</v>
      </c>
      <c r="F18" s="48">
        <v>2.0499999999999998</v>
      </c>
      <c r="G18" s="48">
        <v>0</v>
      </c>
      <c r="H18" s="48">
        <v>31</v>
      </c>
      <c r="I18" s="42" t="s">
        <v>313</v>
      </c>
      <c r="J18" s="42" t="s">
        <v>315</v>
      </c>
    </row>
    <row r="19" spans="1:10" ht="18" hidden="1" x14ac:dyDescent="0.35">
      <c r="A19" s="39">
        <v>94</v>
      </c>
      <c r="B19" s="47" t="s">
        <v>166</v>
      </c>
      <c r="C19" s="42" t="s">
        <v>63</v>
      </c>
      <c r="D19" s="42"/>
      <c r="E19" s="46" t="s">
        <v>62</v>
      </c>
      <c r="F19" s="48" t="s">
        <v>21</v>
      </c>
      <c r="G19" s="48" t="s">
        <v>64</v>
      </c>
      <c r="H19" s="48">
        <v>28</v>
      </c>
      <c r="I19" s="48"/>
      <c r="J19" s="46" t="s">
        <v>8</v>
      </c>
    </row>
    <row r="20" spans="1:10" ht="72" hidden="1" x14ac:dyDescent="0.35">
      <c r="A20" s="39">
        <v>95</v>
      </c>
      <c r="B20" s="47" t="s">
        <v>167</v>
      </c>
      <c r="C20" s="42" t="s">
        <v>63</v>
      </c>
      <c r="D20" s="42"/>
      <c r="E20" s="46" t="s">
        <v>65</v>
      </c>
      <c r="F20" s="48" t="s">
        <v>13</v>
      </c>
      <c r="G20" s="48" t="s">
        <v>66</v>
      </c>
      <c r="H20" s="48">
        <v>26</v>
      </c>
      <c r="I20" s="48"/>
      <c r="J20" s="46" t="s">
        <v>19</v>
      </c>
    </row>
    <row r="21" spans="1:10" ht="90" hidden="1" x14ac:dyDescent="0.35">
      <c r="A21" s="39">
        <v>96</v>
      </c>
      <c r="B21" s="47" t="s">
        <v>168</v>
      </c>
      <c r="C21" s="42" t="s">
        <v>63</v>
      </c>
      <c r="D21" s="42"/>
      <c r="E21" s="46" t="s">
        <v>67</v>
      </c>
      <c r="F21" s="48" t="s">
        <v>68</v>
      </c>
      <c r="G21" s="48" t="s">
        <v>69</v>
      </c>
      <c r="H21" s="48">
        <v>49</v>
      </c>
      <c r="I21" s="48"/>
      <c r="J21" s="46" t="s">
        <v>23</v>
      </c>
    </row>
    <row r="22" spans="1:10" ht="72" hidden="1" x14ac:dyDescent="0.35">
      <c r="A22" s="39">
        <v>97</v>
      </c>
      <c r="B22" s="47" t="s">
        <v>169</v>
      </c>
      <c r="C22" s="42" t="s">
        <v>63</v>
      </c>
      <c r="D22" s="42"/>
      <c r="E22" s="46" t="s">
        <v>70</v>
      </c>
      <c r="F22" s="48">
        <v>2</v>
      </c>
      <c r="G22" s="48" t="s">
        <v>71</v>
      </c>
      <c r="H22" s="48">
        <v>58</v>
      </c>
      <c r="I22" s="48"/>
      <c r="J22" s="46" t="s">
        <v>19</v>
      </c>
    </row>
    <row r="23" spans="1:10" ht="72" hidden="1" x14ac:dyDescent="0.35">
      <c r="A23" s="39">
        <v>98</v>
      </c>
      <c r="B23" s="47" t="s">
        <v>170</v>
      </c>
      <c r="C23" s="42" t="s">
        <v>63</v>
      </c>
      <c r="D23" s="42"/>
      <c r="E23" s="46" t="s">
        <v>72</v>
      </c>
      <c r="F23" s="48" t="s">
        <v>73</v>
      </c>
      <c r="G23" s="48" t="s">
        <v>74</v>
      </c>
      <c r="H23" s="48">
        <v>33</v>
      </c>
      <c r="I23" s="48"/>
      <c r="J23" s="46" t="s">
        <v>19</v>
      </c>
    </row>
    <row r="24" spans="1:10" ht="18" hidden="1" x14ac:dyDescent="0.35">
      <c r="A24" s="39">
        <v>99</v>
      </c>
      <c r="B24" s="47" t="s">
        <v>171</v>
      </c>
      <c r="C24" s="42" t="s">
        <v>76</v>
      </c>
      <c r="D24" s="42"/>
      <c r="E24" s="46" t="s">
        <v>75</v>
      </c>
      <c r="F24" s="48">
        <v>2</v>
      </c>
      <c r="G24" s="48" t="s">
        <v>22</v>
      </c>
      <c r="H24" s="48">
        <v>47</v>
      </c>
      <c r="I24" s="48"/>
      <c r="J24" s="46" t="s">
        <v>8</v>
      </c>
    </row>
    <row r="25" spans="1:10" ht="72" hidden="1" x14ac:dyDescent="0.35">
      <c r="A25" s="39">
        <v>100</v>
      </c>
      <c r="B25" s="47" t="s">
        <v>173</v>
      </c>
      <c r="C25" s="42" t="s">
        <v>76</v>
      </c>
      <c r="D25" s="42"/>
      <c r="E25" s="46" t="s">
        <v>78</v>
      </c>
      <c r="F25" s="48" t="s">
        <v>79</v>
      </c>
      <c r="G25" s="48">
        <v>0</v>
      </c>
      <c r="H25" s="48">
        <v>49</v>
      </c>
      <c r="I25" s="48"/>
      <c r="J25" s="46" t="s">
        <v>19</v>
      </c>
    </row>
    <row r="26" spans="1:10" ht="72" hidden="1" x14ac:dyDescent="0.35">
      <c r="A26" s="39">
        <v>101</v>
      </c>
      <c r="B26" s="47" t="s">
        <v>175</v>
      </c>
      <c r="C26" s="42" t="s">
        <v>81</v>
      </c>
      <c r="D26" s="42"/>
      <c r="E26" s="46" t="s">
        <v>82</v>
      </c>
      <c r="F26" s="48" t="s">
        <v>16</v>
      </c>
      <c r="G26" s="48">
        <v>0</v>
      </c>
      <c r="H26" s="48">
        <v>43</v>
      </c>
      <c r="I26" s="48"/>
      <c r="J26" s="46" t="s">
        <v>19</v>
      </c>
    </row>
    <row r="27" spans="1:10" ht="72" hidden="1" x14ac:dyDescent="0.35">
      <c r="A27" s="39">
        <v>102</v>
      </c>
      <c r="B27" s="47" t="s">
        <v>177</v>
      </c>
      <c r="C27" s="42" t="s">
        <v>81</v>
      </c>
      <c r="D27" s="42"/>
      <c r="E27" s="46" t="s">
        <v>85</v>
      </c>
      <c r="F27" s="48" t="s">
        <v>86</v>
      </c>
      <c r="G27" s="48" t="s">
        <v>66</v>
      </c>
      <c r="H27" s="48">
        <v>44</v>
      </c>
      <c r="I27" s="48"/>
      <c r="J27" s="46" t="s">
        <v>19</v>
      </c>
    </row>
    <row r="28" spans="1:10" ht="18" hidden="1" x14ac:dyDescent="0.35">
      <c r="A28" s="39">
        <v>103</v>
      </c>
      <c r="B28" s="47" t="s">
        <v>179</v>
      </c>
      <c r="C28" s="42" t="s">
        <v>81</v>
      </c>
      <c r="D28" s="42"/>
      <c r="E28" s="46" t="s">
        <v>89</v>
      </c>
      <c r="F28" s="49">
        <v>1.73</v>
      </c>
      <c r="G28" s="49">
        <v>0</v>
      </c>
      <c r="H28" s="49">
        <v>27</v>
      </c>
      <c r="I28" s="49"/>
      <c r="J28" s="46" t="s">
        <v>8</v>
      </c>
    </row>
    <row r="29" spans="1:10" ht="18" hidden="1" x14ac:dyDescent="0.35">
      <c r="A29" s="92" t="s">
        <v>197</v>
      </c>
      <c r="B29" s="92"/>
      <c r="C29" s="92"/>
      <c r="D29" s="92"/>
      <c r="E29" s="92"/>
      <c r="F29" s="92"/>
      <c r="G29" s="92"/>
      <c r="H29" s="92"/>
      <c r="I29" s="92"/>
      <c r="J29" s="92"/>
    </row>
  </sheetData>
  <autoFilter ref="A6:WVY29" xr:uid="{00000000-0001-0000-0100-000000000000}">
    <filterColumn colId="2">
      <filters>
        <filter val="61B1-Luật"/>
        <filter val="61B2-Luật"/>
        <filter val="62B2 - Luật học"/>
        <filter val="62B3 - Luật học"/>
        <filter val="63B2-Luật"/>
      </filters>
    </filterColumn>
  </autoFilter>
  <mergeCells count="3">
    <mergeCell ref="A2:J2"/>
    <mergeCell ref="A3:J3"/>
    <mergeCell ref="A29:J29"/>
  </mergeCells>
  <conditionalFormatting sqref="B2:B3">
    <cfRule type="expression" dxfId="35" priority="7" stopIfTrue="1">
      <formula>AND(COUNTIF($B$2:$B$3, B2)+COUNTIF(#REF!, B2)&gt;1,NOT(ISBLANK(B2)))</formula>
    </cfRule>
  </conditionalFormatting>
  <conditionalFormatting sqref="B30:B65278 B1:B4">
    <cfRule type="duplicateValues" dxfId="34" priority="6" stopIfTrue="1"/>
  </conditionalFormatting>
  <conditionalFormatting sqref="B30:B65278 B1:B28">
    <cfRule type="duplicateValues" dxfId="33" priority="2" stopIfTrue="1"/>
  </conditionalFormatting>
  <conditionalFormatting sqref="B30:B65278">
    <cfRule type="duplicateValues" dxfId="32" priority="4" stopIfTrue="1"/>
  </conditionalFormatting>
  <conditionalFormatting sqref="E2:E3">
    <cfRule type="expression" dxfId="31" priority="10" stopIfTrue="1">
      <formula>AND(COUNTIF($E$2:$E$3, E2)+COUNTIF(#REF!, E2)&gt;1,NOT(ISBLANK(E2)))</formula>
    </cfRule>
  </conditionalFormatting>
  <conditionalFormatting sqref="E30:E65278 E1:E4">
    <cfRule type="duplicateValues" dxfId="30" priority="5" stopIfTrue="1"/>
  </conditionalFormatting>
  <conditionalFormatting sqref="E30:E65278 E1:E28">
    <cfRule type="duplicateValues" dxfId="29" priority="1" stopIfTrue="1"/>
  </conditionalFormatting>
  <conditionalFormatting sqref="E30:E65278">
    <cfRule type="duplicateValues" dxfId="28" priority="3" stopIfTrue="1"/>
  </conditionalFormatting>
  <pageMargins left="0.64" right="0.1181102362208" top="0.47" bottom="0.6" header="0.52" footer="7.8740157480315001E-2"/>
  <pageSetup paperSize="9" scale="59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FF0000"/>
  </sheetPr>
  <dimension ref="A2:L16"/>
  <sheetViews>
    <sheetView view="pageBreakPreview" zoomScale="70" zoomScaleNormal="70" zoomScaleSheetLayoutView="70" workbookViewId="0">
      <selection activeCell="B11" sqref="B11:J14"/>
    </sheetView>
  </sheetViews>
  <sheetFormatPr defaultRowHeight="18" x14ac:dyDescent="0.35"/>
  <cols>
    <col min="1" max="1" width="9.109375" style="61"/>
    <col min="2" max="2" width="25.44140625" style="78" customWidth="1"/>
    <col min="3" max="3" width="28.6640625" style="61" customWidth="1"/>
    <col min="4" max="4" width="19.44140625" style="61" customWidth="1"/>
    <col min="5" max="5" width="32.6640625" style="61" customWidth="1"/>
    <col min="6" max="6" width="8.6640625" style="61" customWidth="1"/>
    <col min="7" max="7" width="8.5546875" style="61" customWidth="1"/>
    <col min="8" max="8" width="11" style="61" customWidth="1"/>
    <col min="9" max="9" width="31.88671875" style="61" customWidth="1"/>
    <col min="10" max="10" width="38.88671875" style="60" customWidth="1"/>
    <col min="11" max="11" width="37.5546875" style="61" hidden="1" customWidth="1"/>
    <col min="12" max="12" width="9.109375" style="61" hidden="1" customWidth="1"/>
    <col min="13" max="14" width="9.109375" style="61"/>
    <col min="15" max="15" width="11" style="61" customWidth="1"/>
    <col min="16" max="16" width="12.5546875" style="61" customWidth="1"/>
    <col min="17" max="17" width="11.109375" style="61" customWidth="1"/>
    <col min="18" max="258" width="9.109375" style="61"/>
    <col min="259" max="259" width="24" style="61" customWidth="1"/>
    <col min="260" max="260" width="35.33203125" style="61" customWidth="1"/>
    <col min="261" max="261" width="32.6640625" style="61" customWidth="1"/>
    <col min="262" max="262" width="8.6640625" style="61" customWidth="1"/>
    <col min="263" max="263" width="8.5546875" style="61" customWidth="1"/>
    <col min="264" max="264" width="11" style="61" customWidth="1"/>
    <col min="265" max="265" width="38.88671875" style="61" customWidth="1"/>
    <col min="266" max="267" width="0" style="61" hidden="1" customWidth="1"/>
    <col min="268" max="270" width="9.109375" style="61"/>
    <col min="271" max="271" width="11" style="61" customWidth="1"/>
    <col min="272" max="272" width="12.5546875" style="61" customWidth="1"/>
    <col min="273" max="273" width="11.109375" style="61" customWidth="1"/>
    <col min="274" max="514" width="9.109375" style="61"/>
    <col min="515" max="515" width="24" style="61" customWidth="1"/>
    <col min="516" max="516" width="35.33203125" style="61" customWidth="1"/>
    <col min="517" max="517" width="32.6640625" style="61" customWidth="1"/>
    <col min="518" max="518" width="8.6640625" style="61" customWidth="1"/>
    <col min="519" max="519" width="8.5546875" style="61" customWidth="1"/>
    <col min="520" max="520" width="11" style="61" customWidth="1"/>
    <col min="521" max="521" width="38.88671875" style="61" customWidth="1"/>
    <col min="522" max="523" width="0" style="61" hidden="1" customWidth="1"/>
    <col min="524" max="526" width="9.109375" style="61"/>
    <col min="527" max="527" width="11" style="61" customWidth="1"/>
    <col min="528" max="528" width="12.5546875" style="61" customWidth="1"/>
    <col min="529" max="529" width="11.109375" style="61" customWidth="1"/>
    <col min="530" max="770" width="9.109375" style="61"/>
    <col min="771" max="771" width="24" style="61" customWidth="1"/>
    <col min="772" max="772" width="35.33203125" style="61" customWidth="1"/>
    <col min="773" max="773" width="32.6640625" style="61" customWidth="1"/>
    <col min="774" max="774" width="8.6640625" style="61" customWidth="1"/>
    <col min="775" max="775" width="8.5546875" style="61" customWidth="1"/>
    <col min="776" max="776" width="11" style="61" customWidth="1"/>
    <col min="777" max="777" width="38.88671875" style="61" customWidth="1"/>
    <col min="778" max="779" width="0" style="61" hidden="1" customWidth="1"/>
    <col min="780" max="782" width="9.109375" style="61"/>
    <col min="783" max="783" width="11" style="61" customWidth="1"/>
    <col min="784" max="784" width="12.5546875" style="61" customWidth="1"/>
    <col min="785" max="785" width="11.109375" style="61" customWidth="1"/>
    <col min="786" max="1026" width="9.109375" style="61"/>
    <col min="1027" max="1027" width="24" style="61" customWidth="1"/>
    <col min="1028" max="1028" width="35.33203125" style="61" customWidth="1"/>
    <col min="1029" max="1029" width="32.6640625" style="61" customWidth="1"/>
    <col min="1030" max="1030" width="8.6640625" style="61" customWidth="1"/>
    <col min="1031" max="1031" width="8.5546875" style="61" customWidth="1"/>
    <col min="1032" max="1032" width="11" style="61" customWidth="1"/>
    <col min="1033" max="1033" width="38.88671875" style="61" customWidth="1"/>
    <col min="1034" max="1035" width="0" style="61" hidden="1" customWidth="1"/>
    <col min="1036" max="1038" width="9.109375" style="61"/>
    <col min="1039" max="1039" width="11" style="61" customWidth="1"/>
    <col min="1040" max="1040" width="12.5546875" style="61" customWidth="1"/>
    <col min="1041" max="1041" width="11.109375" style="61" customWidth="1"/>
    <col min="1042" max="1282" width="9.109375" style="61"/>
    <col min="1283" max="1283" width="24" style="61" customWidth="1"/>
    <col min="1284" max="1284" width="35.33203125" style="61" customWidth="1"/>
    <col min="1285" max="1285" width="32.6640625" style="61" customWidth="1"/>
    <col min="1286" max="1286" width="8.6640625" style="61" customWidth="1"/>
    <col min="1287" max="1287" width="8.5546875" style="61" customWidth="1"/>
    <col min="1288" max="1288" width="11" style="61" customWidth="1"/>
    <col min="1289" max="1289" width="38.88671875" style="61" customWidth="1"/>
    <col min="1290" max="1291" width="0" style="61" hidden="1" customWidth="1"/>
    <col min="1292" max="1294" width="9.109375" style="61"/>
    <col min="1295" max="1295" width="11" style="61" customWidth="1"/>
    <col min="1296" max="1296" width="12.5546875" style="61" customWidth="1"/>
    <col min="1297" max="1297" width="11.109375" style="61" customWidth="1"/>
    <col min="1298" max="1538" width="9.109375" style="61"/>
    <col min="1539" max="1539" width="24" style="61" customWidth="1"/>
    <col min="1540" max="1540" width="35.33203125" style="61" customWidth="1"/>
    <col min="1541" max="1541" width="32.6640625" style="61" customWidth="1"/>
    <col min="1542" max="1542" width="8.6640625" style="61" customWidth="1"/>
    <col min="1543" max="1543" width="8.5546875" style="61" customWidth="1"/>
    <col min="1544" max="1544" width="11" style="61" customWidth="1"/>
    <col min="1545" max="1545" width="38.88671875" style="61" customWidth="1"/>
    <col min="1546" max="1547" width="0" style="61" hidden="1" customWidth="1"/>
    <col min="1548" max="1550" width="9.109375" style="61"/>
    <col min="1551" max="1551" width="11" style="61" customWidth="1"/>
    <col min="1552" max="1552" width="12.5546875" style="61" customWidth="1"/>
    <col min="1553" max="1553" width="11.109375" style="61" customWidth="1"/>
    <col min="1554" max="1794" width="9.109375" style="61"/>
    <col min="1795" max="1795" width="24" style="61" customWidth="1"/>
    <col min="1796" max="1796" width="35.33203125" style="61" customWidth="1"/>
    <col min="1797" max="1797" width="32.6640625" style="61" customWidth="1"/>
    <col min="1798" max="1798" width="8.6640625" style="61" customWidth="1"/>
    <col min="1799" max="1799" width="8.5546875" style="61" customWidth="1"/>
    <col min="1800" max="1800" width="11" style="61" customWidth="1"/>
    <col min="1801" max="1801" width="38.88671875" style="61" customWidth="1"/>
    <col min="1802" max="1803" width="0" style="61" hidden="1" customWidth="1"/>
    <col min="1804" max="1806" width="9.109375" style="61"/>
    <col min="1807" max="1807" width="11" style="61" customWidth="1"/>
    <col min="1808" max="1808" width="12.5546875" style="61" customWidth="1"/>
    <col min="1809" max="1809" width="11.109375" style="61" customWidth="1"/>
    <col min="1810" max="2050" width="9.109375" style="61"/>
    <col min="2051" max="2051" width="24" style="61" customWidth="1"/>
    <col min="2052" max="2052" width="35.33203125" style="61" customWidth="1"/>
    <col min="2053" max="2053" width="32.6640625" style="61" customWidth="1"/>
    <col min="2054" max="2054" width="8.6640625" style="61" customWidth="1"/>
    <col min="2055" max="2055" width="8.5546875" style="61" customWidth="1"/>
    <col min="2056" max="2056" width="11" style="61" customWidth="1"/>
    <col min="2057" max="2057" width="38.88671875" style="61" customWidth="1"/>
    <col min="2058" max="2059" width="0" style="61" hidden="1" customWidth="1"/>
    <col min="2060" max="2062" width="9.109375" style="61"/>
    <col min="2063" max="2063" width="11" style="61" customWidth="1"/>
    <col min="2064" max="2064" width="12.5546875" style="61" customWidth="1"/>
    <col min="2065" max="2065" width="11.109375" style="61" customWidth="1"/>
    <col min="2066" max="2306" width="9.109375" style="61"/>
    <col min="2307" max="2307" width="24" style="61" customWidth="1"/>
    <col min="2308" max="2308" width="35.33203125" style="61" customWidth="1"/>
    <col min="2309" max="2309" width="32.6640625" style="61" customWidth="1"/>
    <col min="2310" max="2310" width="8.6640625" style="61" customWidth="1"/>
    <col min="2311" max="2311" width="8.5546875" style="61" customWidth="1"/>
    <col min="2312" max="2312" width="11" style="61" customWidth="1"/>
    <col min="2313" max="2313" width="38.88671875" style="61" customWidth="1"/>
    <col min="2314" max="2315" width="0" style="61" hidden="1" customWidth="1"/>
    <col min="2316" max="2318" width="9.109375" style="61"/>
    <col min="2319" max="2319" width="11" style="61" customWidth="1"/>
    <col min="2320" max="2320" width="12.5546875" style="61" customWidth="1"/>
    <col min="2321" max="2321" width="11.109375" style="61" customWidth="1"/>
    <col min="2322" max="2562" width="9.109375" style="61"/>
    <col min="2563" max="2563" width="24" style="61" customWidth="1"/>
    <col min="2564" max="2564" width="35.33203125" style="61" customWidth="1"/>
    <col min="2565" max="2565" width="32.6640625" style="61" customWidth="1"/>
    <col min="2566" max="2566" width="8.6640625" style="61" customWidth="1"/>
    <col min="2567" max="2567" width="8.5546875" style="61" customWidth="1"/>
    <col min="2568" max="2568" width="11" style="61" customWidth="1"/>
    <col min="2569" max="2569" width="38.88671875" style="61" customWidth="1"/>
    <col min="2570" max="2571" width="0" style="61" hidden="1" customWidth="1"/>
    <col min="2572" max="2574" width="9.109375" style="61"/>
    <col min="2575" max="2575" width="11" style="61" customWidth="1"/>
    <col min="2576" max="2576" width="12.5546875" style="61" customWidth="1"/>
    <col min="2577" max="2577" width="11.109375" style="61" customWidth="1"/>
    <col min="2578" max="2818" width="9.109375" style="61"/>
    <col min="2819" max="2819" width="24" style="61" customWidth="1"/>
    <col min="2820" max="2820" width="35.33203125" style="61" customWidth="1"/>
    <col min="2821" max="2821" width="32.6640625" style="61" customWidth="1"/>
    <col min="2822" max="2822" width="8.6640625" style="61" customWidth="1"/>
    <col min="2823" max="2823" width="8.5546875" style="61" customWidth="1"/>
    <col min="2824" max="2824" width="11" style="61" customWidth="1"/>
    <col min="2825" max="2825" width="38.88671875" style="61" customWidth="1"/>
    <col min="2826" max="2827" width="0" style="61" hidden="1" customWidth="1"/>
    <col min="2828" max="2830" width="9.109375" style="61"/>
    <col min="2831" max="2831" width="11" style="61" customWidth="1"/>
    <col min="2832" max="2832" width="12.5546875" style="61" customWidth="1"/>
    <col min="2833" max="2833" width="11.109375" style="61" customWidth="1"/>
    <col min="2834" max="3074" width="9.109375" style="61"/>
    <col min="3075" max="3075" width="24" style="61" customWidth="1"/>
    <col min="3076" max="3076" width="35.33203125" style="61" customWidth="1"/>
    <col min="3077" max="3077" width="32.6640625" style="61" customWidth="1"/>
    <col min="3078" max="3078" width="8.6640625" style="61" customWidth="1"/>
    <col min="3079" max="3079" width="8.5546875" style="61" customWidth="1"/>
    <col min="3080" max="3080" width="11" style="61" customWidth="1"/>
    <col min="3081" max="3081" width="38.88671875" style="61" customWidth="1"/>
    <col min="3082" max="3083" width="0" style="61" hidden="1" customWidth="1"/>
    <col min="3084" max="3086" width="9.109375" style="61"/>
    <col min="3087" max="3087" width="11" style="61" customWidth="1"/>
    <col min="3088" max="3088" width="12.5546875" style="61" customWidth="1"/>
    <col min="3089" max="3089" width="11.109375" style="61" customWidth="1"/>
    <col min="3090" max="3330" width="9.109375" style="61"/>
    <col min="3331" max="3331" width="24" style="61" customWidth="1"/>
    <col min="3332" max="3332" width="35.33203125" style="61" customWidth="1"/>
    <col min="3333" max="3333" width="32.6640625" style="61" customWidth="1"/>
    <col min="3334" max="3334" width="8.6640625" style="61" customWidth="1"/>
    <col min="3335" max="3335" width="8.5546875" style="61" customWidth="1"/>
    <col min="3336" max="3336" width="11" style="61" customWidth="1"/>
    <col min="3337" max="3337" width="38.88671875" style="61" customWidth="1"/>
    <col min="3338" max="3339" width="0" style="61" hidden="1" customWidth="1"/>
    <col min="3340" max="3342" width="9.109375" style="61"/>
    <col min="3343" max="3343" width="11" style="61" customWidth="1"/>
    <col min="3344" max="3344" width="12.5546875" style="61" customWidth="1"/>
    <col min="3345" max="3345" width="11.109375" style="61" customWidth="1"/>
    <col min="3346" max="3586" width="9.109375" style="61"/>
    <col min="3587" max="3587" width="24" style="61" customWidth="1"/>
    <col min="3588" max="3588" width="35.33203125" style="61" customWidth="1"/>
    <col min="3589" max="3589" width="32.6640625" style="61" customWidth="1"/>
    <col min="3590" max="3590" width="8.6640625" style="61" customWidth="1"/>
    <col min="3591" max="3591" width="8.5546875" style="61" customWidth="1"/>
    <col min="3592" max="3592" width="11" style="61" customWidth="1"/>
    <col min="3593" max="3593" width="38.88671875" style="61" customWidth="1"/>
    <col min="3594" max="3595" width="0" style="61" hidden="1" customWidth="1"/>
    <col min="3596" max="3598" width="9.109375" style="61"/>
    <col min="3599" max="3599" width="11" style="61" customWidth="1"/>
    <col min="3600" max="3600" width="12.5546875" style="61" customWidth="1"/>
    <col min="3601" max="3601" width="11.109375" style="61" customWidth="1"/>
    <col min="3602" max="3842" width="9.109375" style="61"/>
    <col min="3843" max="3843" width="24" style="61" customWidth="1"/>
    <col min="3844" max="3844" width="35.33203125" style="61" customWidth="1"/>
    <col min="3845" max="3845" width="32.6640625" style="61" customWidth="1"/>
    <col min="3846" max="3846" width="8.6640625" style="61" customWidth="1"/>
    <col min="3847" max="3847" width="8.5546875" style="61" customWidth="1"/>
    <col min="3848" max="3848" width="11" style="61" customWidth="1"/>
    <col min="3849" max="3849" width="38.88671875" style="61" customWidth="1"/>
    <col min="3850" max="3851" width="0" style="61" hidden="1" customWidth="1"/>
    <col min="3852" max="3854" width="9.109375" style="61"/>
    <col min="3855" max="3855" width="11" style="61" customWidth="1"/>
    <col min="3856" max="3856" width="12.5546875" style="61" customWidth="1"/>
    <col min="3857" max="3857" width="11.109375" style="61" customWidth="1"/>
    <col min="3858" max="4098" width="9.109375" style="61"/>
    <col min="4099" max="4099" width="24" style="61" customWidth="1"/>
    <col min="4100" max="4100" width="35.33203125" style="61" customWidth="1"/>
    <col min="4101" max="4101" width="32.6640625" style="61" customWidth="1"/>
    <col min="4102" max="4102" width="8.6640625" style="61" customWidth="1"/>
    <col min="4103" max="4103" width="8.5546875" style="61" customWidth="1"/>
    <col min="4104" max="4104" width="11" style="61" customWidth="1"/>
    <col min="4105" max="4105" width="38.88671875" style="61" customWidth="1"/>
    <col min="4106" max="4107" width="0" style="61" hidden="1" customWidth="1"/>
    <col min="4108" max="4110" width="9.109375" style="61"/>
    <col min="4111" max="4111" width="11" style="61" customWidth="1"/>
    <col min="4112" max="4112" width="12.5546875" style="61" customWidth="1"/>
    <col min="4113" max="4113" width="11.109375" style="61" customWidth="1"/>
    <col min="4114" max="4354" width="9.109375" style="61"/>
    <col min="4355" max="4355" width="24" style="61" customWidth="1"/>
    <col min="4356" max="4356" width="35.33203125" style="61" customWidth="1"/>
    <col min="4357" max="4357" width="32.6640625" style="61" customWidth="1"/>
    <col min="4358" max="4358" width="8.6640625" style="61" customWidth="1"/>
    <col min="4359" max="4359" width="8.5546875" style="61" customWidth="1"/>
    <col min="4360" max="4360" width="11" style="61" customWidth="1"/>
    <col min="4361" max="4361" width="38.88671875" style="61" customWidth="1"/>
    <col min="4362" max="4363" width="0" style="61" hidden="1" customWidth="1"/>
    <col min="4364" max="4366" width="9.109375" style="61"/>
    <col min="4367" max="4367" width="11" style="61" customWidth="1"/>
    <col min="4368" max="4368" width="12.5546875" style="61" customWidth="1"/>
    <col min="4369" max="4369" width="11.109375" style="61" customWidth="1"/>
    <col min="4370" max="4610" width="9.109375" style="61"/>
    <col min="4611" max="4611" width="24" style="61" customWidth="1"/>
    <col min="4612" max="4612" width="35.33203125" style="61" customWidth="1"/>
    <col min="4613" max="4613" width="32.6640625" style="61" customWidth="1"/>
    <col min="4614" max="4614" width="8.6640625" style="61" customWidth="1"/>
    <col min="4615" max="4615" width="8.5546875" style="61" customWidth="1"/>
    <col min="4616" max="4616" width="11" style="61" customWidth="1"/>
    <col min="4617" max="4617" width="38.88671875" style="61" customWidth="1"/>
    <col min="4618" max="4619" width="0" style="61" hidden="1" customWidth="1"/>
    <col min="4620" max="4622" width="9.109375" style="61"/>
    <col min="4623" max="4623" width="11" style="61" customWidth="1"/>
    <col min="4624" max="4624" width="12.5546875" style="61" customWidth="1"/>
    <col min="4625" max="4625" width="11.109375" style="61" customWidth="1"/>
    <col min="4626" max="4866" width="9.109375" style="61"/>
    <col min="4867" max="4867" width="24" style="61" customWidth="1"/>
    <col min="4868" max="4868" width="35.33203125" style="61" customWidth="1"/>
    <col min="4869" max="4869" width="32.6640625" style="61" customWidth="1"/>
    <col min="4870" max="4870" width="8.6640625" style="61" customWidth="1"/>
    <col min="4871" max="4871" width="8.5546875" style="61" customWidth="1"/>
    <col min="4872" max="4872" width="11" style="61" customWidth="1"/>
    <col min="4873" max="4873" width="38.88671875" style="61" customWidth="1"/>
    <col min="4874" max="4875" width="0" style="61" hidden="1" customWidth="1"/>
    <col min="4876" max="4878" width="9.109375" style="61"/>
    <col min="4879" max="4879" width="11" style="61" customWidth="1"/>
    <col min="4880" max="4880" width="12.5546875" style="61" customWidth="1"/>
    <col min="4881" max="4881" width="11.109375" style="61" customWidth="1"/>
    <col min="4882" max="5122" width="9.109375" style="61"/>
    <col min="5123" max="5123" width="24" style="61" customWidth="1"/>
    <col min="5124" max="5124" width="35.33203125" style="61" customWidth="1"/>
    <col min="5125" max="5125" width="32.6640625" style="61" customWidth="1"/>
    <col min="5126" max="5126" width="8.6640625" style="61" customWidth="1"/>
    <col min="5127" max="5127" width="8.5546875" style="61" customWidth="1"/>
    <col min="5128" max="5128" width="11" style="61" customWidth="1"/>
    <col min="5129" max="5129" width="38.88671875" style="61" customWidth="1"/>
    <col min="5130" max="5131" width="0" style="61" hidden="1" customWidth="1"/>
    <col min="5132" max="5134" width="9.109375" style="61"/>
    <col min="5135" max="5135" width="11" style="61" customWidth="1"/>
    <col min="5136" max="5136" width="12.5546875" style="61" customWidth="1"/>
    <col min="5137" max="5137" width="11.109375" style="61" customWidth="1"/>
    <col min="5138" max="5378" width="9.109375" style="61"/>
    <col min="5379" max="5379" width="24" style="61" customWidth="1"/>
    <col min="5380" max="5380" width="35.33203125" style="61" customWidth="1"/>
    <col min="5381" max="5381" width="32.6640625" style="61" customWidth="1"/>
    <col min="5382" max="5382" width="8.6640625" style="61" customWidth="1"/>
    <col min="5383" max="5383" width="8.5546875" style="61" customWidth="1"/>
    <col min="5384" max="5384" width="11" style="61" customWidth="1"/>
    <col min="5385" max="5385" width="38.88671875" style="61" customWidth="1"/>
    <col min="5386" max="5387" width="0" style="61" hidden="1" customWidth="1"/>
    <col min="5388" max="5390" width="9.109375" style="61"/>
    <col min="5391" max="5391" width="11" style="61" customWidth="1"/>
    <col min="5392" max="5392" width="12.5546875" style="61" customWidth="1"/>
    <col min="5393" max="5393" width="11.109375" style="61" customWidth="1"/>
    <col min="5394" max="5634" width="9.109375" style="61"/>
    <col min="5635" max="5635" width="24" style="61" customWidth="1"/>
    <col min="5636" max="5636" width="35.33203125" style="61" customWidth="1"/>
    <col min="5637" max="5637" width="32.6640625" style="61" customWidth="1"/>
    <col min="5638" max="5638" width="8.6640625" style="61" customWidth="1"/>
    <col min="5639" max="5639" width="8.5546875" style="61" customWidth="1"/>
    <col min="5640" max="5640" width="11" style="61" customWidth="1"/>
    <col min="5641" max="5641" width="38.88671875" style="61" customWidth="1"/>
    <col min="5642" max="5643" width="0" style="61" hidden="1" customWidth="1"/>
    <col min="5644" max="5646" width="9.109375" style="61"/>
    <col min="5647" max="5647" width="11" style="61" customWidth="1"/>
    <col min="5648" max="5648" width="12.5546875" style="61" customWidth="1"/>
    <col min="5649" max="5649" width="11.109375" style="61" customWidth="1"/>
    <col min="5650" max="5890" width="9.109375" style="61"/>
    <col min="5891" max="5891" width="24" style="61" customWidth="1"/>
    <col min="5892" max="5892" width="35.33203125" style="61" customWidth="1"/>
    <col min="5893" max="5893" width="32.6640625" style="61" customWidth="1"/>
    <col min="5894" max="5894" width="8.6640625" style="61" customWidth="1"/>
    <col min="5895" max="5895" width="8.5546875" style="61" customWidth="1"/>
    <col min="5896" max="5896" width="11" style="61" customWidth="1"/>
    <col min="5897" max="5897" width="38.88671875" style="61" customWidth="1"/>
    <col min="5898" max="5899" width="0" style="61" hidden="1" customWidth="1"/>
    <col min="5900" max="5902" width="9.109375" style="61"/>
    <col min="5903" max="5903" width="11" style="61" customWidth="1"/>
    <col min="5904" max="5904" width="12.5546875" style="61" customWidth="1"/>
    <col min="5905" max="5905" width="11.109375" style="61" customWidth="1"/>
    <col min="5906" max="6146" width="9.109375" style="61"/>
    <col min="6147" max="6147" width="24" style="61" customWidth="1"/>
    <col min="6148" max="6148" width="35.33203125" style="61" customWidth="1"/>
    <col min="6149" max="6149" width="32.6640625" style="61" customWidth="1"/>
    <col min="6150" max="6150" width="8.6640625" style="61" customWidth="1"/>
    <col min="6151" max="6151" width="8.5546875" style="61" customWidth="1"/>
    <col min="6152" max="6152" width="11" style="61" customWidth="1"/>
    <col min="6153" max="6153" width="38.88671875" style="61" customWidth="1"/>
    <col min="6154" max="6155" width="0" style="61" hidden="1" customWidth="1"/>
    <col min="6156" max="6158" width="9.109375" style="61"/>
    <col min="6159" max="6159" width="11" style="61" customWidth="1"/>
    <col min="6160" max="6160" width="12.5546875" style="61" customWidth="1"/>
    <col min="6161" max="6161" width="11.109375" style="61" customWidth="1"/>
    <col min="6162" max="6402" width="9.109375" style="61"/>
    <col min="6403" max="6403" width="24" style="61" customWidth="1"/>
    <col min="6404" max="6404" width="35.33203125" style="61" customWidth="1"/>
    <col min="6405" max="6405" width="32.6640625" style="61" customWidth="1"/>
    <col min="6406" max="6406" width="8.6640625" style="61" customWidth="1"/>
    <col min="6407" max="6407" width="8.5546875" style="61" customWidth="1"/>
    <col min="6408" max="6408" width="11" style="61" customWidth="1"/>
    <col min="6409" max="6409" width="38.88671875" style="61" customWidth="1"/>
    <col min="6410" max="6411" width="0" style="61" hidden="1" customWidth="1"/>
    <col min="6412" max="6414" width="9.109375" style="61"/>
    <col min="6415" max="6415" width="11" style="61" customWidth="1"/>
    <col min="6416" max="6416" width="12.5546875" style="61" customWidth="1"/>
    <col min="6417" max="6417" width="11.109375" style="61" customWidth="1"/>
    <col min="6418" max="6658" width="9.109375" style="61"/>
    <col min="6659" max="6659" width="24" style="61" customWidth="1"/>
    <col min="6660" max="6660" width="35.33203125" style="61" customWidth="1"/>
    <col min="6661" max="6661" width="32.6640625" style="61" customWidth="1"/>
    <col min="6662" max="6662" width="8.6640625" style="61" customWidth="1"/>
    <col min="6663" max="6663" width="8.5546875" style="61" customWidth="1"/>
    <col min="6664" max="6664" width="11" style="61" customWidth="1"/>
    <col min="6665" max="6665" width="38.88671875" style="61" customWidth="1"/>
    <col min="6666" max="6667" width="0" style="61" hidden="1" customWidth="1"/>
    <col min="6668" max="6670" width="9.109375" style="61"/>
    <col min="6671" max="6671" width="11" style="61" customWidth="1"/>
    <col min="6672" max="6672" width="12.5546875" style="61" customWidth="1"/>
    <col min="6673" max="6673" width="11.109375" style="61" customWidth="1"/>
    <col min="6674" max="6914" width="9.109375" style="61"/>
    <col min="6915" max="6915" width="24" style="61" customWidth="1"/>
    <col min="6916" max="6916" width="35.33203125" style="61" customWidth="1"/>
    <col min="6917" max="6917" width="32.6640625" style="61" customWidth="1"/>
    <col min="6918" max="6918" width="8.6640625" style="61" customWidth="1"/>
    <col min="6919" max="6919" width="8.5546875" style="61" customWidth="1"/>
    <col min="6920" max="6920" width="11" style="61" customWidth="1"/>
    <col min="6921" max="6921" width="38.88671875" style="61" customWidth="1"/>
    <col min="6922" max="6923" width="0" style="61" hidden="1" customWidth="1"/>
    <col min="6924" max="6926" width="9.109375" style="61"/>
    <col min="6927" max="6927" width="11" style="61" customWidth="1"/>
    <col min="6928" max="6928" width="12.5546875" style="61" customWidth="1"/>
    <col min="6929" max="6929" width="11.109375" style="61" customWidth="1"/>
    <col min="6930" max="7170" width="9.109375" style="61"/>
    <col min="7171" max="7171" width="24" style="61" customWidth="1"/>
    <col min="7172" max="7172" width="35.33203125" style="61" customWidth="1"/>
    <col min="7173" max="7173" width="32.6640625" style="61" customWidth="1"/>
    <col min="7174" max="7174" width="8.6640625" style="61" customWidth="1"/>
    <col min="7175" max="7175" width="8.5546875" style="61" customWidth="1"/>
    <col min="7176" max="7176" width="11" style="61" customWidth="1"/>
    <col min="7177" max="7177" width="38.88671875" style="61" customWidth="1"/>
    <col min="7178" max="7179" width="0" style="61" hidden="1" customWidth="1"/>
    <col min="7180" max="7182" width="9.109375" style="61"/>
    <col min="7183" max="7183" width="11" style="61" customWidth="1"/>
    <col min="7184" max="7184" width="12.5546875" style="61" customWidth="1"/>
    <col min="7185" max="7185" width="11.109375" style="61" customWidth="1"/>
    <col min="7186" max="7426" width="9.109375" style="61"/>
    <col min="7427" max="7427" width="24" style="61" customWidth="1"/>
    <col min="7428" max="7428" width="35.33203125" style="61" customWidth="1"/>
    <col min="7429" max="7429" width="32.6640625" style="61" customWidth="1"/>
    <col min="7430" max="7430" width="8.6640625" style="61" customWidth="1"/>
    <col min="7431" max="7431" width="8.5546875" style="61" customWidth="1"/>
    <col min="7432" max="7432" width="11" style="61" customWidth="1"/>
    <col min="7433" max="7433" width="38.88671875" style="61" customWidth="1"/>
    <col min="7434" max="7435" width="0" style="61" hidden="1" customWidth="1"/>
    <col min="7436" max="7438" width="9.109375" style="61"/>
    <col min="7439" max="7439" width="11" style="61" customWidth="1"/>
    <col min="7440" max="7440" width="12.5546875" style="61" customWidth="1"/>
    <col min="7441" max="7441" width="11.109375" style="61" customWidth="1"/>
    <col min="7442" max="7682" width="9.109375" style="61"/>
    <col min="7683" max="7683" width="24" style="61" customWidth="1"/>
    <col min="7684" max="7684" width="35.33203125" style="61" customWidth="1"/>
    <col min="7685" max="7685" width="32.6640625" style="61" customWidth="1"/>
    <col min="7686" max="7686" width="8.6640625" style="61" customWidth="1"/>
    <col min="7687" max="7687" width="8.5546875" style="61" customWidth="1"/>
    <col min="7688" max="7688" width="11" style="61" customWidth="1"/>
    <col min="7689" max="7689" width="38.88671875" style="61" customWidth="1"/>
    <col min="7690" max="7691" width="0" style="61" hidden="1" customWidth="1"/>
    <col min="7692" max="7694" width="9.109375" style="61"/>
    <col min="7695" max="7695" width="11" style="61" customWidth="1"/>
    <col min="7696" max="7696" width="12.5546875" style="61" customWidth="1"/>
    <col min="7697" max="7697" width="11.109375" style="61" customWidth="1"/>
    <col min="7698" max="7938" width="9.109375" style="61"/>
    <col min="7939" max="7939" width="24" style="61" customWidth="1"/>
    <col min="7940" max="7940" width="35.33203125" style="61" customWidth="1"/>
    <col min="7941" max="7941" width="32.6640625" style="61" customWidth="1"/>
    <col min="7942" max="7942" width="8.6640625" style="61" customWidth="1"/>
    <col min="7943" max="7943" width="8.5546875" style="61" customWidth="1"/>
    <col min="7944" max="7944" width="11" style="61" customWidth="1"/>
    <col min="7945" max="7945" width="38.88671875" style="61" customWidth="1"/>
    <col min="7946" max="7947" width="0" style="61" hidden="1" customWidth="1"/>
    <col min="7948" max="7950" width="9.109375" style="61"/>
    <col min="7951" max="7951" width="11" style="61" customWidth="1"/>
    <col min="7952" max="7952" width="12.5546875" style="61" customWidth="1"/>
    <col min="7953" max="7953" width="11.109375" style="61" customWidth="1"/>
    <col min="7954" max="8194" width="9.109375" style="61"/>
    <col min="8195" max="8195" width="24" style="61" customWidth="1"/>
    <col min="8196" max="8196" width="35.33203125" style="61" customWidth="1"/>
    <col min="8197" max="8197" width="32.6640625" style="61" customWidth="1"/>
    <col min="8198" max="8198" width="8.6640625" style="61" customWidth="1"/>
    <col min="8199" max="8199" width="8.5546875" style="61" customWidth="1"/>
    <col min="8200" max="8200" width="11" style="61" customWidth="1"/>
    <col min="8201" max="8201" width="38.88671875" style="61" customWidth="1"/>
    <col min="8202" max="8203" width="0" style="61" hidden="1" customWidth="1"/>
    <col min="8204" max="8206" width="9.109375" style="61"/>
    <col min="8207" max="8207" width="11" style="61" customWidth="1"/>
    <col min="8208" max="8208" width="12.5546875" style="61" customWidth="1"/>
    <col min="8209" max="8209" width="11.109375" style="61" customWidth="1"/>
    <col min="8210" max="8450" width="9.109375" style="61"/>
    <col min="8451" max="8451" width="24" style="61" customWidth="1"/>
    <col min="8452" max="8452" width="35.33203125" style="61" customWidth="1"/>
    <col min="8453" max="8453" width="32.6640625" style="61" customWidth="1"/>
    <col min="8454" max="8454" width="8.6640625" style="61" customWidth="1"/>
    <col min="8455" max="8455" width="8.5546875" style="61" customWidth="1"/>
    <col min="8456" max="8456" width="11" style="61" customWidth="1"/>
    <col min="8457" max="8457" width="38.88671875" style="61" customWidth="1"/>
    <col min="8458" max="8459" width="0" style="61" hidden="1" customWidth="1"/>
    <col min="8460" max="8462" width="9.109375" style="61"/>
    <col min="8463" max="8463" width="11" style="61" customWidth="1"/>
    <col min="8464" max="8464" width="12.5546875" style="61" customWidth="1"/>
    <col min="8465" max="8465" width="11.109375" style="61" customWidth="1"/>
    <col min="8466" max="8706" width="9.109375" style="61"/>
    <col min="8707" max="8707" width="24" style="61" customWidth="1"/>
    <col min="8708" max="8708" width="35.33203125" style="61" customWidth="1"/>
    <col min="8709" max="8709" width="32.6640625" style="61" customWidth="1"/>
    <col min="8710" max="8710" width="8.6640625" style="61" customWidth="1"/>
    <col min="8711" max="8711" width="8.5546875" style="61" customWidth="1"/>
    <col min="8712" max="8712" width="11" style="61" customWidth="1"/>
    <col min="8713" max="8713" width="38.88671875" style="61" customWidth="1"/>
    <col min="8714" max="8715" width="0" style="61" hidden="1" customWidth="1"/>
    <col min="8716" max="8718" width="9.109375" style="61"/>
    <col min="8719" max="8719" width="11" style="61" customWidth="1"/>
    <col min="8720" max="8720" width="12.5546875" style="61" customWidth="1"/>
    <col min="8721" max="8721" width="11.109375" style="61" customWidth="1"/>
    <col min="8722" max="8962" width="9.109375" style="61"/>
    <col min="8963" max="8963" width="24" style="61" customWidth="1"/>
    <col min="8964" max="8964" width="35.33203125" style="61" customWidth="1"/>
    <col min="8965" max="8965" width="32.6640625" style="61" customWidth="1"/>
    <col min="8966" max="8966" width="8.6640625" style="61" customWidth="1"/>
    <col min="8967" max="8967" width="8.5546875" style="61" customWidth="1"/>
    <col min="8968" max="8968" width="11" style="61" customWidth="1"/>
    <col min="8969" max="8969" width="38.88671875" style="61" customWidth="1"/>
    <col min="8970" max="8971" width="0" style="61" hidden="1" customWidth="1"/>
    <col min="8972" max="8974" width="9.109375" style="61"/>
    <col min="8975" max="8975" width="11" style="61" customWidth="1"/>
    <col min="8976" max="8976" width="12.5546875" style="61" customWidth="1"/>
    <col min="8977" max="8977" width="11.109375" style="61" customWidth="1"/>
    <col min="8978" max="9218" width="9.109375" style="61"/>
    <col min="9219" max="9219" width="24" style="61" customWidth="1"/>
    <col min="9220" max="9220" width="35.33203125" style="61" customWidth="1"/>
    <col min="9221" max="9221" width="32.6640625" style="61" customWidth="1"/>
    <col min="9222" max="9222" width="8.6640625" style="61" customWidth="1"/>
    <col min="9223" max="9223" width="8.5546875" style="61" customWidth="1"/>
    <col min="9224" max="9224" width="11" style="61" customWidth="1"/>
    <col min="9225" max="9225" width="38.88671875" style="61" customWidth="1"/>
    <col min="9226" max="9227" width="0" style="61" hidden="1" customWidth="1"/>
    <col min="9228" max="9230" width="9.109375" style="61"/>
    <col min="9231" max="9231" width="11" style="61" customWidth="1"/>
    <col min="9232" max="9232" width="12.5546875" style="61" customWidth="1"/>
    <col min="9233" max="9233" width="11.109375" style="61" customWidth="1"/>
    <col min="9234" max="9474" width="9.109375" style="61"/>
    <col min="9475" max="9475" width="24" style="61" customWidth="1"/>
    <col min="9476" max="9476" width="35.33203125" style="61" customWidth="1"/>
    <col min="9477" max="9477" width="32.6640625" style="61" customWidth="1"/>
    <col min="9478" max="9478" width="8.6640625" style="61" customWidth="1"/>
    <col min="9479" max="9479" width="8.5546875" style="61" customWidth="1"/>
    <col min="9480" max="9480" width="11" style="61" customWidth="1"/>
    <col min="9481" max="9481" width="38.88671875" style="61" customWidth="1"/>
    <col min="9482" max="9483" width="0" style="61" hidden="1" customWidth="1"/>
    <col min="9484" max="9486" width="9.109375" style="61"/>
    <col min="9487" max="9487" width="11" style="61" customWidth="1"/>
    <col min="9488" max="9488" width="12.5546875" style="61" customWidth="1"/>
    <col min="9489" max="9489" width="11.109375" style="61" customWidth="1"/>
    <col min="9490" max="9730" width="9.109375" style="61"/>
    <col min="9731" max="9731" width="24" style="61" customWidth="1"/>
    <col min="9732" max="9732" width="35.33203125" style="61" customWidth="1"/>
    <col min="9733" max="9733" width="32.6640625" style="61" customWidth="1"/>
    <col min="9734" max="9734" width="8.6640625" style="61" customWidth="1"/>
    <col min="9735" max="9735" width="8.5546875" style="61" customWidth="1"/>
    <col min="9736" max="9736" width="11" style="61" customWidth="1"/>
    <col min="9737" max="9737" width="38.88671875" style="61" customWidth="1"/>
    <col min="9738" max="9739" width="0" style="61" hidden="1" customWidth="1"/>
    <col min="9740" max="9742" width="9.109375" style="61"/>
    <col min="9743" max="9743" width="11" style="61" customWidth="1"/>
    <col min="9744" max="9744" width="12.5546875" style="61" customWidth="1"/>
    <col min="9745" max="9745" width="11.109375" style="61" customWidth="1"/>
    <col min="9746" max="9986" width="9.109375" style="61"/>
    <col min="9987" max="9987" width="24" style="61" customWidth="1"/>
    <col min="9988" max="9988" width="35.33203125" style="61" customWidth="1"/>
    <col min="9989" max="9989" width="32.6640625" style="61" customWidth="1"/>
    <col min="9990" max="9990" width="8.6640625" style="61" customWidth="1"/>
    <col min="9991" max="9991" width="8.5546875" style="61" customWidth="1"/>
    <col min="9992" max="9992" width="11" style="61" customWidth="1"/>
    <col min="9993" max="9993" width="38.88671875" style="61" customWidth="1"/>
    <col min="9994" max="9995" width="0" style="61" hidden="1" customWidth="1"/>
    <col min="9996" max="9998" width="9.109375" style="61"/>
    <col min="9999" max="9999" width="11" style="61" customWidth="1"/>
    <col min="10000" max="10000" width="12.5546875" style="61" customWidth="1"/>
    <col min="10001" max="10001" width="11.109375" style="61" customWidth="1"/>
    <col min="10002" max="10242" width="9.109375" style="61"/>
    <col min="10243" max="10243" width="24" style="61" customWidth="1"/>
    <col min="10244" max="10244" width="35.33203125" style="61" customWidth="1"/>
    <col min="10245" max="10245" width="32.6640625" style="61" customWidth="1"/>
    <col min="10246" max="10246" width="8.6640625" style="61" customWidth="1"/>
    <col min="10247" max="10247" width="8.5546875" style="61" customWidth="1"/>
    <col min="10248" max="10248" width="11" style="61" customWidth="1"/>
    <col min="10249" max="10249" width="38.88671875" style="61" customWidth="1"/>
    <col min="10250" max="10251" width="0" style="61" hidden="1" customWidth="1"/>
    <col min="10252" max="10254" width="9.109375" style="61"/>
    <col min="10255" max="10255" width="11" style="61" customWidth="1"/>
    <col min="10256" max="10256" width="12.5546875" style="61" customWidth="1"/>
    <col min="10257" max="10257" width="11.109375" style="61" customWidth="1"/>
    <col min="10258" max="10498" width="9.109375" style="61"/>
    <col min="10499" max="10499" width="24" style="61" customWidth="1"/>
    <col min="10500" max="10500" width="35.33203125" style="61" customWidth="1"/>
    <col min="10501" max="10501" width="32.6640625" style="61" customWidth="1"/>
    <col min="10502" max="10502" width="8.6640625" style="61" customWidth="1"/>
    <col min="10503" max="10503" width="8.5546875" style="61" customWidth="1"/>
    <col min="10504" max="10504" width="11" style="61" customWidth="1"/>
    <col min="10505" max="10505" width="38.88671875" style="61" customWidth="1"/>
    <col min="10506" max="10507" width="0" style="61" hidden="1" customWidth="1"/>
    <col min="10508" max="10510" width="9.109375" style="61"/>
    <col min="10511" max="10511" width="11" style="61" customWidth="1"/>
    <col min="10512" max="10512" width="12.5546875" style="61" customWidth="1"/>
    <col min="10513" max="10513" width="11.109375" style="61" customWidth="1"/>
    <col min="10514" max="10754" width="9.109375" style="61"/>
    <col min="10755" max="10755" width="24" style="61" customWidth="1"/>
    <col min="10756" max="10756" width="35.33203125" style="61" customWidth="1"/>
    <col min="10757" max="10757" width="32.6640625" style="61" customWidth="1"/>
    <col min="10758" max="10758" width="8.6640625" style="61" customWidth="1"/>
    <col min="10759" max="10759" width="8.5546875" style="61" customWidth="1"/>
    <col min="10760" max="10760" width="11" style="61" customWidth="1"/>
    <col min="10761" max="10761" width="38.88671875" style="61" customWidth="1"/>
    <col min="10762" max="10763" width="0" style="61" hidden="1" customWidth="1"/>
    <col min="10764" max="10766" width="9.109375" style="61"/>
    <col min="10767" max="10767" width="11" style="61" customWidth="1"/>
    <col min="10768" max="10768" width="12.5546875" style="61" customWidth="1"/>
    <col min="10769" max="10769" width="11.109375" style="61" customWidth="1"/>
    <col min="10770" max="11010" width="9.109375" style="61"/>
    <col min="11011" max="11011" width="24" style="61" customWidth="1"/>
    <col min="11012" max="11012" width="35.33203125" style="61" customWidth="1"/>
    <col min="11013" max="11013" width="32.6640625" style="61" customWidth="1"/>
    <col min="11014" max="11014" width="8.6640625" style="61" customWidth="1"/>
    <col min="11015" max="11015" width="8.5546875" style="61" customWidth="1"/>
    <col min="11016" max="11016" width="11" style="61" customWidth="1"/>
    <col min="11017" max="11017" width="38.88671875" style="61" customWidth="1"/>
    <col min="11018" max="11019" width="0" style="61" hidden="1" customWidth="1"/>
    <col min="11020" max="11022" width="9.109375" style="61"/>
    <col min="11023" max="11023" width="11" style="61" customWidth="1"/>
    <col min="11024" max="11024" width="12.5546875" style="61" customWidth="1"/>
    <col min="11025" max="11025" width="11.109375" style="61" customWidth="1"/>
    <col min="11026" max="11266" width="9.109375" style="61"/>
    <col min="11267" max="11267" width="24" style="61" customWidth="1"/>
    <col min="11268" max="11268" width="35.33203125" style="61" customWidth="1"/>
    <col min="11269" max="11269" width="32.6640625" style="61" customWidth="1"/>
    <col min="11270" max="11270" width="8.6640625" style="61" customWidth="1"/>
    <col min="11271" max="11271" width="8.5546875" style="61" customWidth="1"/>
    <col min="11272" max="11272" width="11" style="61" customWidth="1"/>
    <col min="11273" max="11273" width="38.88671875" style="61" customWidth="1"/>
    <col min="11274" max="11275" width="0" style="61" hidden="1" customWidth="1"/>
    <col min="11276" max="11278" width="9.109375" style="61"/>
    <col min="11279" max="11279" width="11" style="61" customWidth="1"/>
    <col min="11280" max="11280" width="12.5546875" style="61" customWidth="1"/>
    <col min="11281" max="11281" width="11.109375" style="61" customWidth="1"/>
    <col min="11282" max="11522" width="9.109375" style="61"/>
    <col min="11523" max="11523" width="24" style="61" customWidth="1"/>
    <col min="11524" max="11524" width="35.33203125" style="61" customWidth="1"/>
    <col min="11525" max="11525" width="32.6640625" style="61" customWidth="1"/>
    <col min="11526" max="11526" width="8.6640625" style="61" customWidth="1"/>
    <col min="11527" max="11527" width="8.5546875" style="61" customWidth="1"/>
    <col min="11528" max="11528" width="11" style="61" customWidth="1"/>
    <col min="11529" max="11529" width="38.88671875" style="61" customWidth="1"/>
    <col min="11530" max="11531" width="0" style="61" hidden="1" customWidth="1"/>
    <col min="11532" max="11534" width="9.109375" style="61"/>
    <col min="11535" max="11535" width="11" style="61" customWidth="1"/>
    <col min="11536" max="11536" width="12.5546875" style="61" customWidth="1"/>
    <col min="11537" max="11537" width="11.109375" style="61" customWidth="1"/>
    <col min="11538" max="11778" width="9.109375" style="61"/>
    <col min="11779" max="11779" width="24" style="61" customWidth="1"/>
    <col min="11780" max="11780" width="35.33203125" style="61" customWidth="1"/>
    <col min="11781" max="11781" width="32.6640625" style="61" customWidth="1"/>
    <col min="11782" max="11782" width="8.6640625" style="61" customWidth="1"/>
    <col min="11783" max="11783" width="8.5546875" style="61" customWidth="1"/>
    <col min="11784" max="11784" width="11" style="61" customWidth="1"/>
    <col min="11785" max="11785" width="38.88671875" style="61" customWidth="1"/>
    <col min="11786" max="11787" width="0" style="61" hidden="1" customWidth="1"/>
    <col min="11788" max="11790" width="9.109375" style="61"/>
    <col min="11791" max="11791" width="11" style="61" customWidth="1"/>
    <col min="11792" max="11792" width="12.5546875" style="61" customWidth="1"/>
    <col min="11793" max="11793" width="11.109375" style="61" customWidth="1"/>
    <col min="11794" max="12034" width="9.109375" style="61"/>
    <col min="12035" max="12035" width="24" style="61" customWidth="1"/>
    <col min="12036" max="12036" width="35.33203125" style="61" customWidth="1"/>
    <col min="12037" max="12037" width="32.6640625" style="61" customWidth="1"/>
    <col min="12038" max="12038" width="8.6640625" style="61" customWidth="1"/>
    <col min="12039" max="12039" width="8.5546875" style="61" customWidth="1"/>
    <col min="12040" max="12040" width="11" style="61" customWidth="1"/>
    <col min="12041" max="12041" width="38.88671875" style="61" customWidth="1"/>
    <col min="12042" max="12043" width="0" style="61" hidden="1" customWidth="1"/>
    <col min="12044" max="12046" width="9.109375" style="61"/>
    <col min="12047" max="12047" width="11" style="61" customWidth="1"/>
    <col min="12048" max="12048" width="12.5546875" style="61" customWidth="1"/>
    <col min="12049" max="12049" width="11.109375" style="61" customWidth="1"/>
    <col min="12050" max="12290" width="9.109375" style="61"/>
    <col min="12291" max="12291" width="24" style="61" customWidth="1"/>
    <col min="12292" max="12292" width="35.33203125" style="61" customWidth="1"/>
    <col min="12293" max="12293" width="32.6640625" style="61" customWidth="1"/>
    <col min="12294" max="12294" width="8.6640625" style="61" customWidth="1"/>
    <col min="12295" max="12295" width="8.5546875" style="61" customWidth="1"/>
    <col min="12296" max="12296" width="11" style="61" customWidth="1"/>
    <col min="12297" max="12297" width="38.88671875" style="61" customWidth="1"/>
    <col min="12298" max="12299" width="0" style="61" hidden="1" customWidth="1"/>
    <col min="12300" max="12302" width="9.109375" style="61"/>
    <col min="12303" max="12303" width="11" style="61" customWidth="1"/>
    <col min="12304" max="12304" width="12.5546875" style="61" customWidth="1"/>
    <col min="12305" max="12305" width="11.109375" style="61" customWidth="1"/>
    <col min="12306" max="12546" width="9.109375" style="61"/>
    <col min="12547" max="12547" width="24" style="61" customWidth="1"/>
    <col min="12548" max="12548" width="35.33203125" style="61" customWidth="1"/>
    <col min="12549" max="12549" width="32.6640625" style="61" customWidth="1"/>
    <col min="12550" max="12550" width="8.6640625" style="61" customWidth="1"/>
    <col min="12551" max="12551" width="8.5546875" style="61" customWidth="1"/>
    <col min="12552" max="12552" width="11" style="61" customWidth="1"/>
    <col min="12553" max="12553" width="38.88671875" style="61" customWidth="1"/>
    <col min="12554" max="12555" width="0" style="61" hidden="1" customWidth="1"/>
    <col min="12556" max="12558" width="9.109375" style="61"/>
    <col min="12559" max="12559" width="11" style="61" customWidth="1"/>
    <col min="12560" max="12560" width="12.5546875" style="61" customWidth="1"/>
    <col min="12561" max="12561" width="11.109375" style="61" customWidth="1"/>
    <col min="12562" max="12802" width="9.109375" style="61"/>
    <col min="12803" max="12803" width="24" style="61" customWidth="1"/>
    <col min="12804" max="12804" width="35.33203125" style="61" customWidth="1"/>
    <col min="12805" max="12805" width="32.6640625" style="61" customWidth="1"/>
    <col min="12806" max="12806" width="8.6640625" style="61" customWidth="1"/>
    <col min="12807" max="12807" width="8.5546875" style="61" customWidth="1"/>
    <col min="12808" max="12808" width="11" style="61" customWidth="1"/>
    <col min="12809" max="12809" width="38.88671875" style="61" customWidth="1"/>
    <col min="12810" max="12811" width="0" style="61" hidden="1" customWidth="1"/>
    <col min="12812" max="12814" width="9.109375" style="61"/>
    <col min="12815" max="12815" width="11" style="61" customWidth="1"/>
    <col min="12816" max="12816" width="12.5546875" style="61" customWidth="1"/>
    <col min="12817" max="12817" width="11.109375" style="61" customWidth="1"/>
    <col min="12818" max="13058" width="9.109375" style="61"/>
    <col min="13059" max="13059" width="24" style="61" customWidth="1"/>
    <col min="13060" max="13060" width="35.33203125" style="61" customWidth="1"/>
    <col min="13061" max="13061" width="32.6640625" style="61" customWidth="1"/>
    <col min="13062" max="13062" width="8.6640625" style="61" customWidth="1"/>
    <col min="13063" max="13063" width="8.5546875" style="61" customWidth="1"/>
    <col min="13064" max="13064" width="11" style="61" customWidth="1"/>
    <col min="13065" max="13065" width="38.88671875" style="61" customWidth="1"/>
    <col min="13066" max="13067" width="0" style="61" hidden="1" customWidth="1"/>
    <col min="13068" max="13070" width="9.109375" style="61"/>
    <col min="13071" max="13071" width="11" style="61" customWidth="1"/>
    <col min="13072" max="13072" width="12.5546875" style="61" customWidth="1"/>
    <col min="13073" max="13073" width="11.109375" style="61" customWidth="1"/>
    <col min="13074" max="13314" width="9.109375" style="61"/>
    <col min="13315" max="13315" width="24" style="61" customWidth="1"/>
    <col min="13316" max="13316" width="35.33203125" style="61" customWidth="1"/>
    <col min="13317" max="13317" width="32.6640625" style="61" customWidth="1"/>
    <col min="13318" max="13318" width="8.6640625" style="61" customWidth="1"/>
    <col min="13319" max="13319" width="8.5546875" style="61" customWidth="1"/>
    <col min="13320" max="13320" width="11" style="61" customWidth="1"/>
    <col min="13321" max="13321" width="38.88671875" style="61" customWidth="1"/>
    <col min="13322" max="13323" width="0" style="61" hidden="1" customWidth="1"/>
    <col min="13324" max="13326" width="9.109375" style="61"/>
    <col min="13327" max="13327" width="11" style="61" customWidth="1"/>
    <col min="13328" max="13328" width="12.5546875" style="61" customWidth="1"/>
    <col min="13329" max="13329" width="11.109375" style="61" customWidth="1"/>
    <col min="13330" max="13570" width="9.109375" style="61"/>
    <col min="13571" max="13571" width="24" style="61" customWidth="1"/>
    <col min="13572" max="13572" width="35.33203125" style="61" customWidth="1"/>
    <col min="13573" max="13573" width="32.6640625" style="61" customWidth="1"/>
    <col min="13574" max="13574" width="8.6640625" style="61" customWidth="1"/>
    <col min="13575" max="13575" width="8.5546875" style="61" customWidth="1"/>
    <col min="13576" max="13576" width="11" style="61" customWidth="1"/>
    <col min="13577" max="13577" width="38.88671875" style="61" customWidth="1"/>
    <col min="13578" max="13579" width="0" style="61" hidden="1" customWidth="1"/>
    <col min="13580" max="13582" width="9.109375" style="61"/>
    <col min="13583" max="13583" width="11" style="61" customWidth="1"/>
    <col min="13584" max="13584" width="12.5546875" style="61" customWidth="1"/>
    <col min="13585" max="13585" width="11.109375" style="61" customWidth="1"/>
    <col min="13586" max="13826" width="9.109375" style="61"/>
    <col min="13827" max="13827" width="24" style="61" customWidth="1"/>
    <col min="13828" max="13828" width="35.33203125" style="61" customWidth="1"/>
    <col min="13829" max="13829" width="32.6640625" style="61" customWidth="1"/>
    <col min="13830" max="13830" width="8.6640625" style="61" customWidth="1"/>
    <col min="13831" max="13831" width="8.5546875" style="61" customWidth="1"/>
    <col min="13832" max="13832" width="11" style="61" customWidth="1"/>
    <col min="13833" max="13833" width="38.88671875" style="61" customWidth="1"/>
    <col min="13834" max="13835" width="0" style="61" hidden="1" customWidth="1"/>
    <col min="13836" max="13838" width="9.109375" style="61"/>
    <col min="13839" max="13839" width="11" style="61" customWidth="1"/>
    <col min="13840" max="13840" width="12.5546875" style="61" customWidth="1"/>
    <col min="13841" max="13841" width="11.109375" style="61" customWidth="1"/>
    <col min="13842" max="14082" width="9.109375" style="61"/>
    <col min="14083" max="14083" width="24" style="61" customWidth="1"/>
    <col min="14084" max="14084" width="35.33203125" style="61" customWidth="1"/>
    <col min="14085" max="14085" width="32.6640625" style="61" customWidth="1"/>
    <col min="14086" max="14086" width="8.6640625" style="61" customWidth="1"/>
    <col min="14087" max="14087" width="8.5546875" style="61" customWidth="1"/>
    <col min="14088" max="14088" width="11" style="61" customWidth="1"/>
    <col min="14089" max="14089" width="38.88671875" style="61" customWidth="1"/>
    <col min="14090" max="14091" width="0" style="61" hidden="1" customWidth="1"/>
    <col min="14092" max="14094" width="9.109375" style="61"/>
    <col min="14095" max="14095" width="11" style="61" customWidth="1"/>
    <col min="14096" max="14096" width="12.5546875" style="61" customWidth="1"/>
    <col min="14097" max="14097" width="11.109375" style="61" customWidth="1"/>
    <col min="14098" max="14338" width="9.109375" style="61"/>
    <col min="14339" max="14339" width="24" style="61" customWidth="1"/>
    <col min="14340" max="14340" width="35.33203125" style="61" customWidth="1"/>
    <col min="14341" max="14341" width="32.6640625" style="61" customWidth="1"/>
    <col min="14342" max="14342" width="8.6640625" style="61" customWidth="1"/>
    <col min="14343" max="14343" width="8.5546875" style="61" customWidth="1"/>
    <col min="14344" max="14344" width="11" style="61" customWidth="1"/>
    <col min="14345" max="14345" width="38.88671875" style="61" customWidth="1"/>
    <col min="14346" max="14347" width="0" style="61" hidden="1" customWidth="1"/>
    <col min="14348" max="14350" width="9.109375" style="61"/>
    <col min="14351" max="14351" width="11" style="61" customWidth="1"/>
    <col min="14352" max="14352" width="12.5546875" style="61" customWidth="1"/>
    <col min="14353" max="14353" width="11.109375" style="61" customWidth="1"/>
    <col min="14354" max="14594" width="9.109375" style="61"/>
    <col min="14595" max="14595" width="24" style="61" customWidth="1"/>
    <col min="14596" max="14596" width="35.33203125" style="61" customWidth="1"/>
    <col min="14597" max="14597" width="32.6640625" style="61" customWidth="1"/>
    <col min="14598" max="14598" width="8.6640625" style="61" customWidth="1"/>
    <col min="14599" max="14599" width="8.5546875" style="61" customWidth="1"/>
    <col min="14600" max="14600" width="11" style="61" customWidth="1"/>
    <col min="14601" max="14601" width="38.88671875" style="61" customWidth="1"/>
    <col min="14602" max="14603" width="0" style="61" hidden="1" customWidth="1"/>
    <col min="14604" max="14606" width="9.109375" style="61"/>
    <col min="14607" max="14607" width="11" style="61" customWidth="1"/>
    <col min="14608" max="14608" width="12.5546875" style="61" customWidth="1"/>
    <col min="14609" max="14609" width="11.109375" style="61" customWidth="1"/>
    <col min="14610" max="14850" width="9.109375" style="61"/>
    <col min="14851" max="14851" width="24" style="61" customWidth="1"/>
    <col min="14852" max="14852" width="35.33203125" style="61" customWidth="1"/>
    <col min="14853" max="14853" width="32.6640625" style="61" customWidth="1"/>
    <col min="14854" max="14854" width="8.6640625" style="61" customWidth="1"/>
    <col min="14855" max="14855" width="8.5546875" style="61" customWidth="1"/>
    <col min="14856" max="14856" width="11" style="61" customWidth="1"/>
    <col min="14857" max="14857" width="38.88671875" style="61" customWidth="1"/>
    <col min="14858" max="14859" width="0" style="61" hidden="1" customWidth="1"/>
    <col min="14860" max="14862" width="9.109375" style="61"/>
    <col min="14863" max="14863" width="11" style="61" customWidth="1"/>
    <col min="14864" max="14864" width="12.5546875" style="61" customWidth="1"/>
    <col min="14865" max="14865" width="11.109375" style="61" customWidth="1"/>
    <col min="14866" max="15106" width="9.109375" style="61"/>
    <col min="15107" max="15107" width="24" style="61" customWidth="1"/>
    <col min="15108" max="15108" width="35.33203125" style="61" customWidth="1"/>
    <col min="15109" max="15109" width="32.6640625" style="61" customWidth="1"/>
    <col min="15110" max="15110" width="8.6640625" style="61" customWidth="1"/>
    <col min="15111" max="15111" width="8.5546875" style="61" customWidth="1"/>
    <col min="15112" max="15112" width="11" style="61" customWidth="1"/>
    <col min="15113" max="15113" width="38.88671875" style="61" customWidth="1"/>
    <col min="15114" max="15115" width="0" style="61" hidden="1" customWidth="1"/>
    <col min="15116" max="15118" width="9.109375" style="61"/>
    <col min="15119" max="15119" width="11" style="61" customWidth="1"/>
    <col min="15120" max="15120" width="12.5546875" style="61" customWidth="1"/>
    <col min="15121" max="15121" width="11.109375" style="61" customWidth="1"/>
    <col min="15122" max="15362" width="9.109375" style="61"/>
    <col min="15363" max="15363" width="24" style="61" customWidth="1"/>
    <col min="15364" max="15364" width="35.33203125" style="61" customWidth="1"/>
    <col min="15365" max="15365" width="32.6640625" style="61" customWidth="1"/>
    <col min="15366" max="15366" width="8.6640625" style="61" customWidth="1"/>
    <col min="15367" max="15367" width="8.5546875" style="61" customWidth="1"/>
    <col min="15368" max="15368" width="11" style="61" customWidth="1"/>
    <col min="15369" max="15369" width="38.88671875" style="61" customWidth="1"/>
    <col min="15370" max="15371" width="0" style="61" hidden="1" customWidth="1"/>
    <col min="15372" max="15374" width="9.109375" style="61"/>
    <col min="15375" max="15375" width="11" style="61" customWidth="1"/>
    <col min="15376" max="15376" width="12.5546875" style="61" customWidth="1"/>
    <col min="15377" max="15377" width="11.109375" style="61" customWidth="1"/>
    <col min="15378" max="15618" width="9.109375" style="61"/>
    <col min="15619" max="15619" width="24" style="61" customWidth="1"/>
    <col min="15620" max="15620" width="35.33203125" style="61" customWidth="1"/>
    <col min="15621" max="15621" width="32.6640625" style="61" customWidth="1"/>
    <col min="15622" max="15622" width="8.6640625" style="61" customWidth="1"/>
    <col min="15623" max="15623" width="8.5546875" style="61" customWidth="1"/>
    <col min="15624" max="15624" width="11" style="61" customWidth="1"/>
    <col min="15625" max="15625" width="38.88671875" style="61" customWidth="1"/>
    <col min="15626" max="15627" width="0" style="61" hidden="1" customWidth="1"/>
    <col min="15628" max="15630" width="9.109375" style="61"/>
    <col min="15631" max="15631" width="11" style="61" customWidth="1"/>
    <col min="15632" max="15632" width="12.5546875" style="61" customWidth="1"/>
    <col min="15633" max="15633" width="11.109375" style="61" customWidth="1"/>
    <col min="15634" max="15874" width="9.109375" style="61"/>
    <col min="15875" max="15875" width="24" style="61" customWidth="1"/>
    <col min="15876" max="15876" width="35.33203125" style="61" customWidth="1"/>
    <col min="15877" max="15877" width="32.6640625" style="61" customWidth="1"/>
    <col min="15878" max="15878" width="8.6640625" style="61" customWidth="1"/>
    <col min="15879" max="15879" width="8.5546875" style="61" customWidth="1"/>
    <col min="15880" max="15880" width="11" style="61" customWidth="1"/>
    <col min="15881" max="15881" width="38.88671875" style="61" customWidth="1"/>
    <col min="15882" max="15883" width="0" style="61" hidden="1" customWidth="1"/>
    <col min="15884" max="15886" width="9.109375" style="61"/>
    <col min="15887" max="15887" width="11" style="61" customWidth="1"/>
    <col min="15888" max="15888" width="12.5546875" style="61" customWidth="1"/>
    <col min="15889" max="15889" width="11.109375" style="61" customWidth="1"/>
    <col min="15890" max="16130" width="9.109375" style="61"/>
    <col min="16131" max="16131" width="24" style="61" customWidth="1"/>
    <col min="16132" max="16132" width="35.33203125" style="61" customWidth="1"/>
    <col min="16133" max="16133" width="32.6640625" style="61" customWidth="1"/>
    <col min="16134" max="16134" width="8.6640625" style="61" customWidth="1"/>
    <col min="16135" max="16135" width="8.5546875" style="61" customWidth="1"/>
    <col min="16136" max="16136" width="11" style="61" customWidth="1"/>
    <col min="16137" max="16137" width="38.88671875" style="61" customWidth="1"/>
    <col min="16138" max="16139" width="0" style="61" hidden="1" customWidth="1"/>
    <col min="16140" max="16142" width="9.109375" style="61"/>
    <col min="16143" max="16143" width="11" style="61" customWidth="1"/>
    <col min="16144" max="16144" width="12.5546875" style="61" customWidth="1"/>
    <col min="16145" max="16145" width="11.109375" style="61" customWidth="1"/>
    <col min="16146" max="16384" width="9.109375" style="61"/>
  </cols>
  <sheetData>
    <row r="2" spans="1:12" x14ac:dyDescent="0.35">
      <c r="A2" s="93" t="s">
        <v>200</v>
      </c>
      <c r="B2" s="93"/>
      <c r="C2" s="93"/>
      <c r="D2" s="93"/>
      <c r="E2" s="93"/>
      <c r="F2" s="93"/>
      <c r="G2" s="93"/>
      <c r="H2" s="93"/>
      <c r="I2" s="93"/>
      <c r="J2" s="93"/>
      <c r="K2" s="60"/>
    </row>
    <row r="3" spans="1:12" x14ac:dyDescent="0.35">
      <c r="A3" s="93" t="s">
        <v>201</v>
      </c>
      <c r="B3" s="93"/>
      <c r="C3" s="93"/>
      <c r="D3" s="93"/>
      <c r="E3" s="93"/>
      <c r="F3" s="93"/>
      <c r="G3" s="93"/>
      <c r="H3" s="93"/>
      <c r="I3" s="93"/>
      <c r="J3" s="93"/>
      <c r="K3" s="60"/>
    </row>
    <row r="4" spans="1:12" x14ac:dyDescent="0.35">
      <c r="A4" s="94"/>
      <c r="B4" s="94"/>
      <c r="C4" s="94"/>
      <c r="D4" s="94"/>
      <c r="E4" s="94"/>
      <c r="F4" s="94"/>
      <c r="G4" s="94"/>
      <c r="H4" s="94"/>
      <c r="I4" s="94"/>
      <c r="J4" s="94"/>
      <c r="K4" s="60"/>
    </row>
    <row r="6" spans="1:12" ht="87" x14ac:dyDescent="0.35">
      <c r="A6" s="62" t="s">
        <v>0</v>
      </c>
      <c r="B6" s="63" t="s">
        <v>1</v>
      </c>
      <c r="C6" s="62" t="s">
        <v>3</v>
      </c>
      <c r="D6" s="62"/>
      <c r="E6" s="62" t="s">
        <v>2</v>
      </c>
      <c r="F6" s="62" t="s">
        <v>4</v>
      </c>
      <c r="G6" s="62" t="s">
        <v>195</v>
      </c>
      <c r="H6" s="62" t="s">
        <v>196</v>
      </c>
      <c r="I6" s="64" t="s">
        <v>5</v>
      </c>
      <c r="J6" s="64" t="s">
        <v>314</v>
      </c>
      <c r="K6" s="65"/>
      <c r="L6" s="65"/>
    </row>
    <row r="7" spans="1:12" ht="34.799999999999997" x14ac:dyDescent="0.35">
      <c r="A7" s="70" t="s">
        <v>30</v>
      </c>
      <c r="B7" s="71" t="s">
        <v>31</v>
      </c>
      <c r="C7" s="72"/>
      <c r="D7" s="72"/>
      <c r="E7" s="72"/>
      <c r="F7" s="72"/>
      <c r="G7" s="72"/>
      <c r="H7" s="72"/>
      <c r="I7" s="73"/>
      <c r="J7" s="73"/>
      <c r="K7" s="65"/>
      <c r="L7" s="65"/>
    </row>
    <row r="8" spans="1:12" hidden="1" x14ac:dyDescent="0.35">
      <c r="A8" s="66">
        <v>26</v>
      </c>
      <c r="B8" s="74" t="s">
        <v>132</v>
      </c>
      <c r="C8" s="74" t="s">
        <v>131</v>
      </c>
      <c r="D8" s="74"/>
      <c r="E8" s="74" t="s">
        <v>130</v>
      </c>
      <c r="F8" s="75">
        <v>1.91</v>
      </c>
      <c r="G8" s="75">
        <v>1.43</v>
      </c>
      <c r="H8" s="75">
        <v>30</v>
      </c>
      <c r="I8" s="75"/>
      <c r="J8" s="74" t="s">
        <v>116</v>
      </c>
      <c r="K8" s="65"/>
      <c r="L8" s="65"/>
    </row>
    <row r="9" spans="1:12" hidden="1" x14ac:dyDescent="0.35">
      <c r="A9" s="66">
        <v>27</v>
      </c>
      <c r="B9" s="74" t="s">
        <v>151</v>
      </c>
      <c r="C9" s="74" t="s">
        <v>148</v>
      </c>
      <c r="D9" s="74"/>
      <c r="E9" s="74" t="s">
        <v>150</v>
      </c>
      <c r="F9" s="75">
        <v>2.0099999999999998</v>
      </c>
      <c r="G9" s="75"/>
      <c r="H9" s="75">
        <v>28</v>
      </c>
      <c r="I9" s="75"/>
      <c r="J9" s="74" t="s">
        <v>116</v>
      </c>
      <c r="K9" s="65"/>
      <c r="L9" s="65"/>
    </row>
    <row r="10" spans="1:12" ht="54" hidden="1" x14ac:dyDescent="0.35">
      <c r="A10" s="66">
        <v>28</v>
      </c>
      <c r="B10" s="67" t="s">
        <v>152</v>
      </c>
      <c r="C10" s="68" t="s">
        <v>33</v>
      </c>
      <c r="D10" s="68"/>
      <c r="E10" s="68" t="s">
        <v>32</v>
      </c>
      <c r="F10" s="66">
        <v>1.63</v>
      </c>
      <c r="G10" s="66">
        <v>0</v>
      </c>
      <c r="H10" s="66">
        <v>48</v>
      </c>
      <c r="I10" s="66"/>
      <c r="J10" s="69" t="s">
        <v>12</v>
      </c>
      <c r="K10" s="65"/>
      <c r="L10" s="65"/>
    </row>
    <row r="11" spans="1:12" ht="54" x14ac:dyDescent="0.35">
      <c r="A11" s="66">
        <v>29</v>
      </c>
      <c r="B11" s="67">
        <v>205738010150087</v>
      </c>
      <c r="C11" s="68" t="s">
        <v>40</v>
      </c>
      <c r="D11" s="68"/>
      <c r="E11" s="68" t="s">
        <v>39</v>
      </c>
      <c r="F11" s="66" t="s">
        <v>41</v>
      </c>
      <c r="G11" s="66">
        <v>0</v>
      </c>
      <c r="H11" s="66">
        <v>70</v>
      </c>
      <c r="I11" s="69" t="s">
        <v>316</v>
      </c>
      <c r="J11" s="69" t="s">
        <v>318</v>
      </c>
      <c r="K11" s="65"/>
      <c r="L11" s="65"/>
    </row>
    <row r="12" spans="1:12" ht="72" x14ac:dyDescent="0.35">
      <c r="A12" s="66"/>
      <c r="B12" s="28" t="s">
        <v>121</v>
      </c>
      <c r="C12" s="22" t="s">
        <v>120</v>
      </c>
      <c r="D12" s="22"/>
      <c r="E12" s="28" t="s">
        <v>119</v>
      </c>
      <c r="F12" s="66">
        <v>1.76</v>
      </c>
      <c r="G12" s="66">
        <v>1.08</v>
      </c>
      <c r="H12" s="66">
        <v>37</v>
      </c>
      <c r="I12" s="69" t="s">
        <v>312</v>
      </c>
      <c r="J12" s="69" t="s">
        <v>317</v>
      </c>
      <c r="K12" s="65"/>
      <c r="L12" s="65"/>
    </row>
    <row r="13" spans="1:12" ht="72" x14ac:dyDescent="0.35">
      <c r="A13" s="66"/>
      <c r="B13" s="28" t="s">
        <v>140</v>
      </c>
      <c r="C13" s="22" t="s">
        <v>139</v>
      </c>
      <c r="D13" s="22"/>
      <c r="E13" s="28" t="s">
        <v>138</v>
      </c>
      <c r="F13" s="66">
        <v>2.23</v>
      </c>
      <c r="G13" s="66">
        <v>0.94</v>
      </c>
      <c r="H13" s="66">
        <v>54</v>
      </c>
      <c r="I13" s="69" t="s">
        <v>316</v>
      </c>
      <c r="J13" s="69" t="s">
        <v>317</v>
      </c>
      <c r="K13" s="65"/>
      <c r="L13" s="65"/>
    </row>
    <row r="14" spans="1:12" ht="54" x14ac:dyDescent="0.35">
      <c r="A14" s="66">
        <v>30</v>
      </c>
      <c r="B14" s="67" t="s">
        <v>157</v>
      </c>
      <c r="C14" s="68" t="s">
        <v>40</v>
      </c>
      <c r="D14" s="68"/>
      <c r="E14" s="68" t="s">
        <v>43</v>
      </c>
      <c r="F14" s="66">
        <v>1.49</v>
      </c>
      <c r="G14" s="66">
        <v>0</v>
      </c>
      <c r="H14" s="66">
        <v>59</v>
      </c>
      <c r="I14" s="69" t="s">
        <v>316</v>
      </c>
      <c r="J14" s="69" t="s">
        <v>318</v>
      </c>
      <c r="K14" s="65"/>
      <c r="L14" s="65"/>
    </row>
    <row r="15" spans="1:12" hidden="1" x14ac:dyDescent="0.35">
      <c r="A15" s="95" t="s">
        <v>202</v>
      </c>
      <c r="B15" s="95"/>
      <c r="C15" s="95"/>
      <c r="D15" s="95"/>
      <c r="E15" s="95"/>
      <c r="F15" s="95"/>
      <c r="G15" s="95"/>
      <c r="H15" s="95"/>
      <c r="I15" s="95"/>
      <c r="J15" s="95"/>
      <c r="K15" s="65"/>
      <c r="L15" s="65"/>
    </row>
    <row r="16" spans="1:12" x14ac:dyDescent="0.35">
      <c r="A16" s="65"/>
      <c r="B16" s="76"/>
      <c r="C16" s="65"/>
      <c r="D16" s="65"/>
      <c r="E16" s="65"/>
      <c r="F16" s="77"/>
      <c r="G16" s="77"/>
      <c r="H16" s="77"/>
      <c r="I16" s="77"/>
      <c r="J16" s="77"/>
      <c r="K16" s="65"/>
      <c r="L16" s="65"/>
    </row>
  </sheetData>
  <autoFilter ref="A7:WVY15" xr:uid="{00000000-0001-0000-0200-000000000000}">
    <filterColumn colId="2">
      <filters>
        <filter val="61B2-Luật"/>
      </filters>
    </filterColumn>
  </autoFilter>
  <mergeCells count="4">
    <mergeCell ref="A2:J2"/>
    <mergeCell ref="A3:J3"/>
    <mergeCell ref="A4:J4"/>
    <mergeCell ref="A15:J15"/>
  </mergeCells>
  <conditionalFormatting sqref="B1:B11 B14:B65439">
    <cfRule type="duplicateValues" dxfId="27" priority="53" stopIfTrue="1"/>
  </conditionalFormatting>
  <conditionalFormatting sqref="B2:B4">
    <cfRule type="expression" dxfId="26" priority="9" stopIfTrue="1">
      <formula>AND(COUNTIF($B$2:$B$4, B2)+COUNTIF(#REF!, B2)&gt;1,NOT(ISBLANK(B2)))</formula>
    </cfRule>
  </conditionalFormatting>
  <conditionalFormatting sqref="B16 B6:B11 B14">
    <cfRule type="duplicateValues" dxfId="25" priority="4" stopIfTrue="1"/>
  </conditionalFormatting>
  <conditionalFormatting sqref="B16">
    <cfRule type="duplicateValues" dxfId="24" priority="6" stopIfTrue="1"/>
    <cfRule type="duplicateValues" dxfId="23" priority="8" stopIfTrue="1"/>
  </conditionalFormatting>
  <conditionalFormatting sqref="E1:E11 E14:E65439">
    <cfRule type="duplicateValues" dxfId="22" priority="55" stopIfTrue="1"/>
  </conditionalFormatting>
  <conditionalFormatting sqref="E2:E4">
    <cfRule type="expression" dxfId="21" priority="12" stopIfTrue="1">
      <formula>AND(COUNTIF($E$2:$E$4, E2)+COUNTIF(#REF!, E2)&gt;1,NOT(ISBLANK(E2)))</formula>
    </cfRule>
  </conditionalFormatting>
  <conditionalFormatting sqref="E16 E6:E11 E14">
    <cfRule type="duplicateValues" dxfId="20" priority="3" stopIfTrue="1"/>
  </conditionalFormatting>
  <conditionalFormatting sqref="E16">
    <cfRule type="duplicateValues" dxfId="19" priority="5" stopIfTrue="1"/>
    <cfRule type="duplicateValues" dxfId="18" priority="7" stopIfTrue="1"/>
  </conditionalFormatting>
  <pageMargins left="0.82" right="0.74" top="0.5" bottom="0.64" header="0.31496062992126" footer="7.8740157480315001E-2"/>
  <pageSetup paperSize="9" scale="51" orientation="portrait" r:id="rId1"/>
  <colBreaks count="1" manualBreakCount="1">
    <brk id="10" max="50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rgb="FFFF0000"/>
  </sheetPr>
  <dimension ref="A2:K16"/>
  <sheetViews>
    <sheetView view="pageBreakPreview" topLeftCell="A4" zoomScale="70" zoomScaleNormal="70" zoomScaleSheetLayoutView="70" workbookViewId="0">
      <selection activeCell="B11" sqref="B11:K14"/>
    </sheetView>
  </sheetViews>
  <sheetFormatPr defaultRowHeight="18" x14ac:dyDescent="0.35"/>
  <cols>
    <col min="1" max="1" width="9.109375" style="61"/>
    <col min="2" max="2" width="21.109375" style="78" customWidth="1"/>
    <col min="3" max="3" width="35.33203125" style="61" customWidth="1"/>
    <col min="4" max="4" width="31.44140625" style="61" customWidth="1"/>
    <col min="5" max="5" width="8.6640625" style="61" customWidth="1"/>
    <col min="6" max="6" width="8.5546875" style="61" customWidth="1"/>
    <col min="7" max="7" width="11" style="61" customWidth="1"/>
    <col min="8" max="8" width="34" style="60" customWidth="1"/>
    <col min="9" max="9" width="37.5546875" style="61" hidden="1" customWidth="1"/>
    <col min="10" max="10" width="9.109375" style="61" hidden="1" customWidth="1"/>
    <col min="11" max="11" width="35.33203125" style="61" customWidth="1"/>
    <col min="12" max="12" width="9.109375" style="61"/>
    <col min="13" max="13" width="11" style="61" customWidth="1"/>
    <col min="14" max="14" width="12.5546875" style="61" customWidth="1"/>
    <col min="15" max="15" width="11.109375" style="61" customWidth="1"/>
    <col min="16" max="256" width="9.109375" style="61"/>
    <col min="257" max="257" width="24" style="61" customWidth="1"/>
    <col min="258" max="258" width="35.33203125" style="61" customWidth="1"/>
    <col min="259" max="259" width="32.6640625" style="61" customWidth="1"/>
    <col min="260" max="260" width="8.6640625" style="61" customWidth="1"/>
    <col min="261" max="261" width="8.5546875" style="61" customWidth="1"/>
    <col min="262" max="262" width="11" style="61" customWidth="1"/>
    <col min="263" max="263" width="38.88671875" style="61" customWidth="1"/>
    <col min="264" max="265" width="0" style="61" hidden="1" customWidth="1"/>
    <col min="266" max="268" width="9.109375" style="61"/>
    <col min="269" max="269" width="11" style="61" customWidth="1"/>
    <col min="270" max="270" width="12.5546875" style="61" customWidth="1"/>
    <col min="271" max="271" width="11.109375" style="61" customWidth="1"/>
    <col min="272" max="512" width="9.109375" style="61"/>
    <col min="513" max="513" width="24" style="61" customWidth="1"/>
    <col min="514" max="514" width="35.33203125" style="61" customWidth="1"/>
    <col min="515" max="515" width="32.6640625" style="61" customWidth="1"/>
    <col min="516" max="516" width="8.6640625" style="61" customWidth="1"/>
    <col min="517" max="517" width="8.5546875" style="61" customWidth="1"/>
    <col min="518" max="518" width="11" style="61" customWidth="1"/>
    <col min="519" max="519" width="38.88671875" style="61" customWidth="1"/>
    <col min="520" max="521" width="0" style="61" hidden="1" customWidth="1"/>
    <col min="522" max="524" width="9.109375" style="61"/>
    <col min="525" max="525" width="11" style="61" customWidth="1"/>
    <col min="526" max="526" width="12.5546875" style="61" customWidth="1"/>
    <col min="527" max="527" width="11.109375" style="61" customWidth="1"/>
    <col min="528" max="768" width="9.109375" style="61"/>
    <col min="769" max="769" width="24" style="61" customWidth="1"/>
    <col min="770" max="770" width="35.33203125" style="61" customWidth="1"/>
    <col min="771" max="771" width="32.6640625" style="61" customWidth="1"/>
    <col min="772" max="772" width="8.6640625" style="61" customWidth="1"/>
    <col min="773" max="773" width="8.5546875" style="61" customWidth="1"/>
    <col min="774" max="774" width="11" style="61" customWidth="1"/>
    <col min="775" max="775" width="38.88671875" style="61" customWidth="1"/>
    <col min="776" max="777" width="0" style="61" hidden="1" customWidth="1"/>
    <col min="778" max="780" width="9.109375" style="61"/>
    <col min="781" max="781" width="11" style="61" customWidth="1"/>
    <col min="782" max="782" width="12.5546875" style="61" customWidth="1"/>
    <col min="783" max="783" width="11.109375" style="61" customWidth="1"/>
    <col min="784" max="1024" width="9.109375" style="61"/>
    <col min="1025" max="1025" width="24" style="61" customWidth="1"/>
    <col min="1026" max="1026" width="35.33203125" style="61" customWidth="1"/>
    <col min="1027" max="1027" width="32.6640625" style="61" customWidth="1"/>
    <col min="1028" max="1028" width="8.6640625" style="61" customWidth="1"/>
    <col min="1029" max="1029" width="8.5546875" style="61" customWidth="1"/>
    <col min="1030" max="1030" width="11" style="61" customWidth="1"/>
    <col min="1031" max="1031" width="38.88671875" style="61" customWidth="1"/>
    <col min="1032" max="1033" width="0" style="61" hidden="1" customWidth="1"/>
    <col min="1034" max="1036" width="9.109375" style="61"/>
    <col min="1037" max="1037" width="11" style="61" customWidth="1"/>
    <col min="1038" max="1038" width="12.5546875" style="61" customWidth="1"/>
    <col min="1039" max="1039" width="11.109375" style="61" customWidth="1"/>
    <col min="1040" max="1280" width="9.109375" style="61"/>
    <col min="1281" max="1281" width="24" style="61" customWidth="1"/>
    <col min="1282" max="1282" width="35.33203125" style="61" customWidth="1"/>
    <col min="1283" max="1283" width="32.6640625" style="61" customWidth="1"/>
    <col min="1284" max="1284" width="8.6640625" style="61" customWidth="1"/>
    <col min="1285" max="1285" width="8.5546875" style="61" customWidth="1"/>
    <col min="1286" max="1286" width="11" style="61" customWidth="1"/>
    <col min="1287" max="1287" width="38.88671875" style="61" customWidth="1"/>
    <col min="1288" max="1289" width="0" style="61" hidden="1" customWidth="1"/>
    <col min="1290" max="1292" width="9.109375" style="61"/>
    <col min="1293" max="1293" width="11" style="61" customWidth="1"/>
    <col min="1294" max="1294" width="12.5546875" style="61" customWidth="1"/>
    <col min="1295" max="1295" width="11.109375" style="61" customWidth="1"/>
    <col min="1296" max="1536" width="9.109375" style="61"/>
    <col min="1537" max="1537" width="24" style="61" customWidth="1"/>
    <col min="1538" max="1538" width="35.33203125" style="61" customWidth="1"/>
    <col min="1539" max="1539" width="32.6640625" style="61" customWidth="1"/>
    <col min="1540" max="1540" width="8.6640625" style="61" customWidth="1"/>
    <col min="1541" max="1541" width="8.5546875" style="61" customWidth="1"/>
    <col min="1542" max="1542" width="11" style="61" customWidth="1"/>
    <col min="1543" max="1543" width="38.88671875" style="61" customWidth="1"/>
    <col min="1544" max="1545" width="0" style="61" hidden="1" customWidth="1"/>
    <col min="1546" max="1548" width="9.109375" style="61"/>
    <col min="1549" max="1549" width="11" style="61" customWidth="1"/>
    <col min="1550" max="1550" width="12.5546875" style="61" customWidth="1"/>
    <col min="1551" max="1551" width="11.109375" style="61" customWidth="1"/>
    <col min="1552" max="1792" width="9.109375" style="61"/>
    <col min="1793" max="1793" width="24" style="61" customWidth="1"/>
    <col min="1794" max="1794" width="35.33203125" style="61" customWidth="1"/>
    <col min="1795" max="1795" width="32.6640625" style="61" customWidth="1"/>
    <col min="1796" max="1796" width="8.6640625" style="61" customWidth="1"/>
    <col min="1797" max="1797" width="8.5546875" style="61" customWidth="1"/>
    <col min="1798" max="1798" width="11" style="61" customWidth="1"/>
    <col min="1799" max="1799" width="38.88671875" style="61" customWidth="1"/>
    <col min="1800" max="1801" width="0" style="61" hidden="1" customWidth="1"/>
    <col min="1802" max="1804" width="9.109375" style="61"/>
    <col min="1805" max="1805" width="11" style="61" customWidth="1"/>
    <col min="1806" max="1806" width="12.5546875" style="61" customWidth="1"/>
    <col min="1807" max="1807" width="11.109375" style="61" customWidth="1"/>
    <col min="1808" max="2048" width="9.109375" style="61"/>
    <col min="2049" max="2049" width="24" style="61" customWidth="1"/>
    <col min="2050" max="2050" width="35.33203125" style="61" customWidth="1"/>
    <col min="2051" max="2051" width="32.6640625" style="61" customWidth="1"/>
    <col min="2052" max="2052" width="8.6640625" style="61" customWidth="1"/>
    <col min="2053" max="2053" width="8.5546875" style="61" customWidth="1"/>
    <col min="2054" max="2054" width="11" style="61" customWidth="1"/>
    <col min="2055" max="2055" width="38.88671875" style="61" customWidth="1"/>
    <col min="2056" max="2057" width="0" style="61" hidden="1" customWidth="1"/>
    <col min="2058" max="2060" width="9.109375" style="61"/>
    <col min="2061" max="2061" width="11" style="61" customWidth="1"/>
    <col min="2062" max="2062" width="12.5546875" style="61" customWidth="1"/>
    <col min="2063" max="2063" width="11.109375" style="61" customWidth="1"/>
    <col min="2064" max="2304" width="9.109375" style="61"/>
    <col min="2305" max="2305" width="24" style="61" customWidth="1"/>
    <col min="2306" max="2306" width="35.33203125" style="61" customWidth="1"/>
    <col min="2307" max="2307" width="32.6640625" style="61" customWidth="1"/>
    <col min="2308" max="2308" width="8.6640625" style="61" customWidth="1"/>
    <col min="2309" max="2309" width="8.5546875" style="61" customWidth="1"/>
    <col min="2310" max="2310" width="11" style="61" customWidth="1"/>
    <col min="2311" max="2311" width="38.88671875" style="61" customWidth="1"/>
    <col min="2312" max="2313" width="0" style="61" hidden="1" customWidth="1"/>
    <col min="2314" max="2316" width="9.109375" style="61"/>
    <col min="2317" max="2317" width="11" style="61" customWidth="1"/>
    <col min="2318" max="2318" width="12.5546875" style="61" customWidth="1"/>
    <col min="2319" max="2319" width="11.109375" style="61" customWidth="1"/>
    <col min="2320" max="2560" width="9.109375" style="61"/>
    <col min="2561" max="2561" width="24" style="61" customWidth="1"/>
    <col min="2562" max="2562" width="35.33203125" style="61" customWidth="1"/>
    <col min="2563" max="2563" width="32.6640625" style="61" customWidth="1"/>
    <col min="2564" max="2564" width="8.6640625" style="61" customWidth="1"/>
    <col min="2565" max="2565" width="8.5546875" style="61" customWidth="1"/>
    <col min="2566" max="2566" width="11" style="61" customWidth="1"/>
    <col min="2567" max="2567" width="38.88671875" style="61" customWidth="1"/>
    <col min="2568" max="2569" width="0" style="61" hidden="1" customWidth="1"/>
    <col min="2570" max="2572" width="9.109375" style="61"/>
    <col min="2573" max="2573" width="11" style="61" customWidth="1"/>
    <col min="2574" max="2574" width="12.5546875" style="61" customWidth="1"/>
    <col min="2575" max="2575" width="11.109375" style="61" customWidth="1"/>
    <col min="2576" max="2816" width="9.109375" style="61"/>
    <col min="2817" max="2817" width="24" style="61" customWidth="1"/>
    <col min="2818" max="2818" width="35.33203125" style="61" customWidth="1"/>
    <col min="2819" max="2819" width="32.6640625" style="61" customWidth="1"/>
    <col min="2820" max="2820" width="8.6640625" style="61" customWidth="1"/>
    <col min="2821" max="2821" width="8.5546875" style="61" customWidth="1"/>
    <col min="2822" max="2822" width="11" style="61" customWidth="1"/>
    <col min="2823" max="2823" width="38.88671875" style="61" customWidth="1"/>
    <col min="2824" max="2825" width="0" style="61" hidden="1" customWidth="1"/>
    <col min="2826" max="2828" width="9.109375" style="61"/>
    <col min="2829" max="2829" width="11" style="61" customWidth="1"/>
    <col min="2830" max="2830" width="12.5546875" style="61" customWidth="1"/>
    <col min="2831" max="2831" width="11.109375" style="61" customWidth="1"/>
    <col min="2832" max="3072" width="9.109375" style="61"/>
    <col min="3073" max="3073" width="24" style="61" customWidth="1"/>
    <col min="3074" max="3074" width="35.33203125" style="61" customWidth="1"/>
    <col min="3075" max="3075" width="32.6640625" style="61" customWidth="1"/>
    <col min="3076" max="3076" width="8.6640625" style="61" customWidth="1"/>
    <col min="3077" max="3077" width="8.5546875" style="61" customWidth="1"/>
    <col min="3078" max="3078" width="11" style="61" customWidth="1"/>
    <col min="3079" max="3079" width="38.88671875" style="61" customWidth="1"/>
    <col min="3080" max="3081" width="0" style="61" hidden="1" customWidth="1"/>
    <col min="3082" max="3084" width="9.109375" style="61"/>
    <col min="3085" max="3085" width="11" style="61" customWidth="1"/>
    <col min="3086" max="3086" width="12.5546875" style="61" customWidth="1"/>
    <col min="3087" max="3087" width="11.109375" style="61" customWidth="1"/>
    <col min="3088" max="3328" width="9.109375" style="61"/>
    <col min="3329" max="3329" width="24" style="61" customWidth="1"/>
    <col min="3330" max="3330" width="35.33203125" style="61" customWidth="1"/>
    <col min="3331" max="3331" width="32.6640625" style="61" customWidth="1"/>
    <col min="3332" max="3332" width="8.6640625" style="61" customWidth="1"/>
    <col min="3333" max="3333" width="8.5546875" style="61" customWidth="1"/>
    <col min="3334" max="3334" width="11" style="61" customWidth="1"/>
    <col min="3335" max="3335" width="38.88671875" style="61" customWidth="1"/>
    <col min="3336" max="3337" width="0" style="61" hidden="1" customWidth="1"/>
    <col min="3338" max="3340" width="9.109375" style="61"/>
    <col min="3341" max="3341" width="11" style="61" customWidth="1"/>
    <col min="3342" max="3342" width="12.5546875" style="61" customWidth="1"/>
    <col min="3343" max="3343" width="11.109375" style="61" customWidth="1"/>
    <col min="3344" max="3584" width="9.109375" style="61"/>
    <col min="3585" max="3585" width="24" style="61" customWidth="1"/>
    <col min="3586" max="3586" width="35.33203125" style="61" customWidth="1"/>
    <col min="3587" max="3587" width="32.6640625" style="61" customWidth="1"/>
    <col min="3588" max="3588" width="8.6640625" style="61" customWidth="1"/>
    <col min="3589" max="3589" width="8.5546875" style="61" customWidth="1"/>
    <col min="3590" max="3590" width="11" style="61" customWidth="1"/>
    <col min="3591" max="3591" width="38.88671875" style="61" customWidth="1"/>
    <col min="3592" max="3593" width="0" style="61" hidden="1" customWidth="1"/>
    <col min="3594" max="3596" width="9.109375" style="61"/>
    <col min="3597" max="3597" width="11" style="61" customWidth="1"/>
    <col min="3598" max="3598" width="12.5546875" style="61" customWidth="1"/>
    <col min="3599" max="3599" width="11.109375" style="61" customWidth="1"/>
    <col min="3600" max="3840" width="9.109375" style="61"/>
    <col min="3841" max="3841" width="24" style="61" customWidth="1"/>
    <col min="3842" max="3842" width="35.33203125" style="61" customWidth="1"/>
    <col min="3843" max="3843" width="32.6640625" style="61" customWidth="1"/>
    <col min="3844" max="3844" width="8.6640625" style="61" customWidth="1"/>
    <col min="3845" max="3845" width="8.5546875" style="61" customWidth="1"/>
    <col min="3846" max="3846" width="11" style="61" customWidth="1"/>
    <col min="3847" max="3847" width="38.88671875" style="61" customWidth="1"/>
    <col min="3848" max="3849" width="0" style="61" hidden="1" customWidth="1"/>
    <col min="3850" max="3852" width="9.109375" style="61"/>
    <col min="3853" max="3853" width="11" style="61" customWidth="1"/>
    <col min="3854" max="3854" width="12.5546875" style="61" customWidth="1"/>
    <col min="3855" max="3855" width="11.109375" style="61" customWidth="1"/>
    <col min="3856" max="4096" width="9.109375" style="61"/>
    <col min="4097" max="4097" width="24" style="61" customWidth="1"/>
    <col min="4098" max="4098" width="35.33203125" style="61" customWidth="1"/>
    <col min="4099" max="4099" width="32.6640625" style="61" customWidth="1"/>
    <col min="4100" max="4100" width="8.6640625" style="61" customWidth="1"/>
    <col min="4101" max="4101" width="8.5546875" style="61" customWidth="1"/>
    <col min="4102" max="4102" width="11" style="61" customWidth="1"/>
    <col min="4103" max="4103" width="38.88671875" style="61" customWidth="1"/>
    <col min="4104" max="4105" width="0" style="61" hidden="1" customWidth="1"/>
    <col min="4106" max="4108" width="9.109375" style="61"/>
    <col min="4109" max="4109" width="11" style="61" customWidth="1"/>
    <col min="4110" max="4110" width="12.5546875" style="61" customWidth="1"/>
    <col min="4111" max="4111" width="11.109375" style="61" customWidth="1"/>
    <col min="4112" max="4352" width="9.109375" style="61"/>
    <col min="4353" max="4353" width="24" style="61" customWidth="1"/>
    <col min="4354" max="4354" width="35.33203125" style="61" customWidth="1"/>
    <col min="4355" max="4355" width="32.6640625" style="61" customWidth="1"/>
    <col min="4356" max="4356" width="8.6640625" style="61" customWidth="1"/>
    <col min="4357" max="4357" width="8.5546875" style="61" customWidth="1"/>
    <col min="4358" max="4358" width="11" style="61" customWidth="1"/>
    <col min="4359" max="4359" width="38.88671875" style="61" customWidth="1"/>
    <col min="4360" max="4361" width="0" style="61" hidden="1" customWidth="1"/>
    <col min="4362" max="4364" width="9.109375" style="61"/>
    <col min="4365" max="4365" width="11" style="61" customWidth="1"/>
    <col min="4366" max="4366" width="12.5546875" style="61" customWidth="1"/>
    <col min="4367" max="4367" width="11.109375" style="61" customWidth="1"/>
    <col min="4368" max="4608" width="9.109375" style="61"/>
    <col min="4609" max="4609" width="24" style="61" customWidth="1"/>
    <col min="4610" max="4610" width="35.33203125" style="61" customWidth="1"/>
    <col min="4611" max="4611" width="32.6640625" style="61" customWidth="1"/>
    <col min="4612" max="4612" width="8.6640625" style="61" customWidth="1"/>
    <col min="4613" max="4613" width="8.5546875" style="61" customWidth="1"/>
    <col min="4614" max="4614" width="11" style="61" customWidth="1"/>
    <col min="4615" max="4615" width="38.88671875" style="61" customWidth="1"/>
    <col min="4616" max="4617" width="0" style="61" hidden="1" customWidth="1"/>
    <col min="4618" max="4620" width="9.109375" style="61"/>
    <col min="4621" max="4621" width="11" style="61" customWidth="1"/>
    <col min="4622" max="4622" width="12.5546875" style="61" customWidth="1"/>
    <col min="4623" max="4623" width="11.109375" style="61" customWidth="1"/>
    <col min="4624" max="4864" width="9.109375" style="61"/>
    <col min="4865" max="4865" width="24" style="61" customWidth="1"/>
    <col min="4866" max="4866" width="35.33203125" style="61" customWidth="1"/>
    <col min="4867" max="4867" width="32.6640625" style="61" customWidth="1"/>
    <col min="4868" max="4868" width="8.6640625" style="61" customWidth="1"/>
    <col min="4869" max="4869" width="8.5546875" style="61" customWidth="1"/>
    <col min="4870" max="4870" width="11" style="61" customWidth="1"/>
    <col min="4871" max="4871" width="38.88671875" style="61" customWidth="1"/>
    <col min="4872" max="4873" width="0" style="61" hidden="1" customWidth="1"/>
    <col min="4874" max="4876" width="9.109375" style="61"/>
    <col min="4877" max="4877" width="11" style="61" customWidth="1"/>
    <col min="4878" max="4878" width="12.5546875" style="61" customWidth="1"/>
    <col min="4879" max="4879" width="11.109375" style="61" customWidth="1"/>
    <col min="4880" max="5120" width="9.109375" style="61"/>
    <col min="5121" max="5121" width="24" style="61" customWidth="1"/>
    <col min="5122" max="5122" width="35.33203125" style="61" customWidth="1"/>
    <col min="5123" max="5123" width="32.6640625" style="61" customWidth="1"/>
    <col min="5124" max="5124" width="8.6640625" style="61" customWidth="1"/>
    <col min="5125" max="5125" width="8.5546875" style="61" customWidth="1"/>
    <col min="5126" max="5126" width="11" style="61" customWidth="1"/>
    <col min="5127" max="5127" width="38.88671875" style="61" customWidth="1"/>
    <col min="5128" max="5129" width="0" style="61" hidden="1" customWidth="1"/>
    <col min="5130" max="5132" width="9.109375" style="61"/>
    <col min="5133" max="5133" width="11" style="61" customWidth="1"/>
    <col min="5134" max="5134" width="12.5546875" style="61" customWidth="1"/>
    <col min="5135" max="5135" width="11.109375" style="61" customWidth="1"/>
    <col min="5136" max="5376" width="9.109375" style="61"/>
    <col min="5377" max="5377" width="24" style="61" customWidth="1"/>
    <col min="5378" max="5378" width="35.33203125" style="61" customWidth="1"/>
    <col min="5379" max="5379" width="32.6640625" style="61" customWidth="1"/>
    <col min="5380" max="5380" width="8.6640625" style="61" customWidth="1"/>
    <col min="5381" max="5381" width="8.5546875" style="61" customWidth="1"/>
    <col min="5382" max="5382" width="11" style="61" customWidth="1"/>
    <col min="5383" max="5383" width="38.88671875" style="61" customWidth="1"/>
    <col min="5384" max="5385" width="0" style="61" hidden="1" customWidth="1"/>
    <col min="5386" max="5388" width="9.109375" style="61"/>
    <col min="5389" max="5389" width="11" style="61" customWidth="1"/>
    <col min="5390" max="5390" width="12.5546875" style="61" customWidth="1"/>
    <col min="5391" max="5391" width="11.109375" style="61" customWidth="1"/>
    <col min="5392" max="5632" width="9.109375" style="61"/>
    <col min="5633" max="5633" width="24" style="61" customWidth="1"/>
    <col min="5634" max="5634" width="35.33203125" style="61" customWidth="1"/>
    <col min="5635" max="5635" width="32.6640625" style="61" customWidth="1"/>
    <col min="5636" max="5636" width="8.6640625" style="61" customWidth="1"/>
    <col min="5637" max="5637" width="8.5546875" style="61" customWidth="1"/>
    <col min="5638" max="5638" width="11" style="61" customWidth="1"/>
    <col min="5639" max="5639" width="38.88671875" style="61" customWidth="1"/>
    <col min="5640" max="5641" width="0" style="61" hidden="1" customWidth="1"/>
    <col min="5642" max="5644" width="9.109375" style="61"/>
    <col min="5645" max="5645" width="11" style="61" customWidth="1"/>
    <col min="5646" max="5646" width="12.5546875" style="61" customWidth="1"/>
    <col min="5647" max="5647" width="11.109375" style="61" customWidth="1"/>
    <col min="5648" max="5888" width="9.109375" style="61"/>
    <col min="5889" max="5889" width="24" style="61" customWidth="1"/>
    <col min="5890" max="5890" width="35.33203125" style="61" customWidth="1"/>
    <col min="5891" max="5891" width="32.6640625" style="61" customWidth="1"/>
    <col min="5892" max="5892" width="8.6640625" style="61" customWidth="1"/>
    <col min="5893" max="5893" width="8.5546875" style="61" customWidth="1"/>
    <col min="5894" max="5894" width="11" style="61" customWidth="1"/>
    <col min="5895" max="5895" width="38.88671875" style="61" customWidth="1"/>
    <col min="5896" max="5897" width="0" style="61" hidden="1" customWidth="1"/>
    <col min="5898" max="5900" width="9.109375" style="61"/>
    <col min="5901" max="5901" width="11" style="61" customWidth="1"/>
    <col min="5902" max="5902" width="12.5546875" style="61" customWidth="1"/>
    <col min="5903" max="5903" width="11.109375" style="61" customWidth="1"/>
    <col min="5904" max="6144" width="9.109375" style="61"/>
    <col min="6145" max="6145" width="24" style="61" customWidth="1"/>
    <col min="6146" max="6146" width="35.33203125" style="61" customWidth="1"/>
    <col min="6147" max="6147" width="32.6640625" style="61" customWidth="1"/>
    <col min="6148" max="6148" width="8.6640625" style="61" customWidth="1"/>
    <col min="6149" max="6149" width="8.5546875" style="61" customWidth="1"/>
    <col min="6150" max="6150" width="11" style="61" customWidth="1"/>
    <col min="6151" max="6151" width="38.88671875" style="61" customWidth="1"/>
    <col min="6152" max="6153" width="0" style="61" hidden="1" customWidth="1"/>
    <col min="6154" max="6156" width="9.109375" style="61"/>
    <col min="6157" max="6157" width="11" style="61" customWidth="1"/>
    <col min="6158" max="6158" width="12.5546875" style="61" customWidth="1"/>
    <col min="6159" max="6159" width="11.109375" style="61" customWidth="1"/>
    <col min="6160" max="6400" width="9.109375" style="61"/>
    <col min="6401" max="6401" width="24" style="61" customWidth="1"/>
    <col min="6402" max="6402" width="35.33203125" style="61" customWidth="1"/>
    <col min="6403" max="6403" width="32.6640625" style="61" customWidth="1"/>
    <col min="6404" max="6404" width="8.6640625" style="61" customWidth="1"/>
    <col min="6405" max="6405" width="8.5546875" style="61" customWidth="1"/>
    <col min="6406" max="6406" width="11" style="61" customWidth="1"/>
    <col min="6407" max="6407" width="38.88671875" style="61" customWidth="1"/>
    <col min="6408" max="6409" width="0" style="61" hidden="1" customWidth="1"/>
    <col min="6410" max="6412" width="9.109375" style="61"/>
    <col min="6413" max="6413" width="11" style="61" customWidth="1"/>
    <col min="6414" max="6414" width="12.5546875" style="61" customWidth="1"/>
    <col min="6415" max="6415" width="11.109375" style="61" customWidth="1"/>
    <col min="6416" max="6656" width="9.109375" style="61"/>
    <col min="6657" max="6657" width="24" style="61" customWidth="1"/>
    <col min="6658" max="6658" width="35.33203125" style="61" customWidth="1"/>
    <col min="6659" max="6659" width="32.6640625" style="61" customWidth="1"/>
    <col min="6660" max="6660" width="8.6640625" style="61" customWidth="1"/>
    <col min="6661" max="6661" width="8.5546875" style="61" customWidth="1"/>
    <col min="6662" max="6662" width="11" style="61" customWidth="1"/>
    <col min="6663" max="6663" width="38.88671875" style="61" customWidth="1"/>
    <col min="6664" max="6665" width="0" style="61" hidden="1" customWidth="1"/>
    <col min="6666" max="6668" width="9.109375" style="61"/>
    <col min="6669" max="6669" width="11" style="61" customWidth="1"/>
    <col min="6670" max="6670" width="12.5546875" style="61" customWidth="1"/>
    <col min="6671" max="6671" width="11.109375" style="61" customWidth="1"/>
    <col min="6672" max="6912" width="9.109375" style="61"/>
    <col min="6913" max="6913" width="24" style="61" customWidth="1"/>
    <col min="6914" max="6914" width="35.33203125" style="61" customWidth="1"/>
    <col min="6915" max="6915" width="32.6640625" style="61" customWidth="1"/>
    <col min="6916" max="6916" width="8.6640625" style="61" customWidth="1"/>
    <col min="6917" max="6917" width="8.5546875" style="61" customWidth="1"/>
    <col min="6918" max="6918" width="11" style="61" customWidth="1"/>
    <col min="6919" max="6919" width="38.88671875" style="61" customWidth="1"/>
    <col min="6920" max="6921" width="0" style="61" hidden="1" customWidth="1"/>
    <col min="6922" max="6924" width="9.109375" style="61"/>
    <col min="6925" max="6925" width="11" style="61" customWidth="1"/>
    <col min="6926" max="6926" width="12.5546875" style="61" customWidth="1"/>
    <col min="6927" max="6927" width="11.109375" style="61" customWidth="1"/>
    <col min="6928" max="7168" width="9.109375" style="61"/>
    <col min="7169" max="7169" width="24" style="61" customWidth="1"/>
    <col min="7170" max="7170" width="35.33203125" style="61" customWidth="1"/>
    <col min="7171" max="7171" width="32.6640625" style="61" customWidth="1"/>
    <col min="7172" max="7172" width="8.6640625" style="61" customWidth="1"/>
    <col min="7173" max="7173" width="8.5546875" style="61" customWidth="1"/>
    <col min="7174" max="7174" width="11" style="61" customWidth="1"/>
    <col min="7175" max="7175" width="38.88671875" style="61" customWidth="1"/>
    <col min="7176" max="7177" width="0" style="61" hidden="1" customWidth="1"/>
    <col min="7178" max="7180" width="9.109375" style="61"/>
    <col min="7181" max="7181" width="11" style="61" customWidth="1"/>
    <col min="7182" max="7182" width="12.5546875" style="61" customWidth="1"/>
    <col min="7183" max="7183" width="11.109375" style="61" customWidth="1"/>
    <col min="7184" max="7424" width="9.109375" style="61"/>
    <col min="7425" max="7425" width="24" style="61" customWidth="1"/>
    <col min="7426" max="7426" width="35.33203125" style="61" customWidth="1"/>
    <col min="7427" max="7427" width="32.6640625" style="61" customWidth="1"/>
    <col min="7428" max="7428" width="8.6640625" style="61" customWidth="1"/>
    <col min="7429" max="7429" width="8.5546875" style="61" customWidth="1"/>
    <col min="7430" max="7430" width="11" style="61" customWidth="1"/>
    <col min="7431" max="7431" width="38.88671875" style="61" customWidth="1"/>
    <col min="7432" max="7433" width="0" style="61" hidden="1" customWidth="1"/>
    <col min="7434" max="7436" width="9.109375" style="61"/>
    <col min="7437" max="7437" width="11" style="61" customWidth="1"/>
    <col min="7438" max="7438" width="12.5546875" style="61" customWidth="1"/>
    <col min="7439" max="7439" width="11.109375" style="61" customWidth="1"/>
    <col min="7440" max="7680" width="9.109375" style="61"/>
    <col min="7681" max="7681" width="24" style="61" customWidth="1"/>
    <col min="7682" max="7682" width="35.33203125" style="61" customWidth="1"/>
    <col min="7683" max="7683" width="32.6640625" style="61" customWidth="1"/>
    <col min="7684" max="7684" width="8.6640625" style="61" customWidth="1"/>
    <col min="7685" max="7685" width="8.5546875" style="61" customWidth="1"/>
    <col min="7686" max="7686" width="11" style="61" customWidth="1"/>
    <col min="7687" max="7687" width="38.88671875" style="61" customWidth="1"/>
    <col min="7688" max="7689" width="0" style="61" hidden="1" customWidth="1"/>
    <col min="7690" max="7692" width="9.109375" style="61"/>
    <col min="7693" max="7693" width="11" style="61" customWidth="1"/>
    <col min="7694" max="7694" width="12.5546875" style="61" customWidth="1"/>
    <col min="7695" max="7695" width="11.109375" style="61" customWidth="1"/>
    <col min="7696" max="7936" width="9.109375" style="61"/>
    <col min="7937" max="7937" width="24" style="61" customWidth="1"/>
    <col min="7938" max="7938" width="35.33203125" style="61" customWidth="1"/>
    <col min="7939" max="7939" width="32.6640625" style="61" customWidth="1"/>
    <col min="7940" max="7940" width="8.6640625" style="61" customWidth="1"/>
    <col min="7941" max="7941" width="8.5546875" style="61" customWidth="1"/>
    <col min="7942" max="7942" width="11" style="61" customWidth="1"/>
    <col min="7943" max="7943" width="38.88671875" style="61" customWidth="1"/>
    <col min="7944" max="7945" width="0" style="61" hidden="1" customWidth="1"/>
    <col min="7946" max="7948" width="9.109375" style="61"/>
    <col min="7949" max="7949" width="11" style="61" customWidth="1"/>
    <col min="7950" max="7950" width="12.5546875" style="61" customWidth="1"/>
    <col min="7951" max="7951" width="11.109375" style="61" customWidth="1"/>
    <col min="7952" max="8192" width="9.109375" style="61"/>
    <col min="8193" max="8193" width="24" style="61" customWidth="1"/>
    <col min="8194" max="8194" width="35.33203125" style="61" customWidth="1"/>
    <col min="8195" max="8195" width="32.6640625" style="61" customWidth="1"/>
    <col min="8196" max="8196" width="8.6640625" style="61" customWidth="1"/>
    <col min="8197" max="8197" width="8.5546875" style="61" customWidth="1"/>
    <col min="8198" max="8198" width="11" style="61" customWidth="1"/>
    <col min="8199" max="8199" width="38.88671875" style="61" customWidth="1"/>
    <col min="8200" max="8201" width="0" style="61" hidden="1" customWidth="1"/>
    <col min="8202" max="8204" width="9.109375" style="61"/>
    <col min="8205" max="8205" width="11" style="61" customWidth="1"/>
    <col min="8206" max="8206" width="12.5546875" style="61" customWidth="1"/>
    <col min="8207" max="8207" width="11.109375" style="61" customWidth="1"/>
    <col min="8208" max="8448" width="9.109375" style="61"/>
    <col min="8449" max="8449" width="24" style="61" customWidth="1"/>
    <col min="8450" max="8450" width="35.33203125" style="61" customWidth="1"/>
    <col min="8451" max="8451" width="32.6640625" style="61" customWidth="1"/>
    <col min="8452" max="8452" width="8.6640625" style="61" customWidth="1"/>
    <col min="8453" max="8453" width="8.5546875" style="61" customWidth="1"/>
    <col min="8454" max="8454" width="11" style="61" customWidth="1"/>
    <col min="8455" max="8455" width="38.88671875" style="61" customWidth="1"/>
    <col min="8456" max="8457" width="0" style="61" hidden="1" customWidth="1"/>
    <col min="8458" max="8460" width="9.109375" style="61"/>
    <col min="8461" max="8461" width="11" style="61" customWidth="1"/>
    <col min="8462" max="8462" width="12.5546875" style="61" customWidth="1"/>
    <col min="8463" max="8463" width="11.109375" style="61" customWidth="1"/>
    <col min="8464" max="8704" width="9.109375" style="61"/>
    <col min="8705" max="8705" width="24" style="61" customWidth="1"/>
    <col min="8706" max="8706" width="35.33203125" style="61" customWidth="1"/>
    <col min="8707" max="8707" width="32.6640625" style="61" customWidth="1"/>
    <col min="8708" max="8708" width="8.6640625" style="61" customWidth="1"/>
    <col min="8709" max="8709" width="8.5546875" style="61" customWidth="1"/>
    <col min="8710" max="8710" width="11" style="61" customWidth="1"/>
    <col min="8711" max="8711" width="38.88671875" style="61" customWidth="1"/>
    <col min="8712" max="8713" width="0" style="61" hidden="1" customWidth="1"/>
    <col min="8714" max="8716" width="9.109375" style="61"/>
    <col min="8717" max="8717" width="11" style="61" customWidth="1"/>
    <col min="8718" max="8718" width="12.5546875" style="61" customWidth="1"/>
    <col min="8719" max="8719" width="11.109375" style="61" customWidth="1"/>
    <col min="8720" max="8960" width="9.109375" style="61"/>
    <col min="8961" max="8961" width="24" style="61" customWidth="1"/>
    <col min="8962" max="8962" width="35.33203125" style="61" customWidth="1"/>
    <col min="8963" max="8963" width="32.6640625" style="61" customWidth="1"/>
    <col min="8964" max="8964" width="8.6640625" style="61" customWidth="1"/>
    <col min="8965" max="8965" width="8.5546875" style="61" customWidth="1"/>
    <col min="8966" max="8966" width="11" style="61" customWidth="1"/>
    <col min="8967" max="8967" width="38.88671875" style="61" customWidth="1"/>
    <col min="8968" max="8969" width="0" style="61" hidden="1" customWidth="1"/>
    <col min="8970" max="8972" width="9.109375" style="61"/>
    <col min="8973" max="8973" width="11" style="61" customWidth="1"/>
    <col min="8974" max="8974" width="12.5546875" style="61" customWidth="1"/>
    <col min="8975" max="8975" width="11.109375" style="61" customWidth="1"/>
    <col min="8976" max="9216" width="9.109375" style="61"/>
    <col min="9217" max="9217" width="24" style="61" customWidth="1"/>
    <col min="9218" max="9218" width="35.33203125" style="61" customWidth="1"/>
    <col min="9219" max="9219" width="32.6640625" style="61" customWidth="1"/>
    <col min="9220" max="9220" width="8.6640625" style="61" customWidth="1"/>
    <col min="9221" max="9221" width="8.5546875" style="61" customWidth="1"/>
    <col min="9222" max="9222" width="11" style="61" customWidth="1"/>
    <col min="9223" max="9223" width="38.88671875" style="61" customWidth="1"/>
    <col min="9224" max="9225" width="0" style="61" hidden="1" customWidth="1"/>
    <col min="9226" max="9228" width="9.109375" style="61"/>
    <col min="9229" max="9229" width="11" style="61" customWidth="1"/>
    <col min="9230" max="9230" width="12.5546875" style="61" customWidth="1"/>
    <col min="9231" max="9231" width="11.109375" style="61" customWidth="1"/>
    <col min="9232" max="9472" width="9.109375" style="61"/>
    <col min="9473" max="9473" width="24" style="61" customWidth="1"/>
    <col min="9474" max="9474" width="35.33203125" style="61" customWidth="1"/>
    <col min="9475" max="9475" width="32.6640625" style="61" customWidth="1"/>
    <col min="9476" max="9476" width="8.6640625" style="61" customWidth="1"/>
    <col min="9477" max="9477" width="8.5546875" style="61" customWidth="1"/>
    <col min="9478" max="9478" width="11" style="61" customWidth="1"/>
    <col min="9479" max="9479" width="38.88671875" style="61" customWidth="1"/>
    <col min="9480" max="9481" width="0" style="61" hidden="1" customWidth="1"/>
    <col min="9482" max="9484" width="9.109375" style="61"/>
    <col min="9485" max="9485" width="11" style="61" customWidth="1"/>
    <col min="9486" max="9486" width="12.5546875" style="61" customWidth="1"/>
    <col min="9487" max="9487" width="11.109375" style="61" customWidth="1"/>
    <col min="9488" max="9728" width="9.109375" style="61"/>
    <col min="9729" max="9729" width="24" style="61" customWidth="1"/>
    <col min="9730" max="9730" width="35.33203125" style="61" customWidth="1"/>
    <col min="9731" max="9731" width="32.6640625" style="61" customWidth="1"/>
    <col min="9732" max="9732" width="8.6640625" style="61" customWidth="1"/>
    <col min="9733" max="9733" width="8.5546875" style="61" customWidth="1"/>
    <col min="9734" max="9734" width="11" style="61" customWidth="1"/>
    <col min="9735" max="9735" width="38.88671875" style="61" customWidth="1"/>
    <col min="9736" max="9737" width="0" style="61" hidden="1" customWidth="1"/>
    <col min="9738" max="9740" width="9.109375" style="61"/>
    <col min="9741" max="9741" width="11" style="61" customWidth="1"/>
    <col min="9742" max="9742" width="12.5546875" style="61" customWidth="1"/>
    <col min="9743" max="9743" width="11.109375" style="61" customWidth="1"/>
    <col min="9744" max="9984" width="9.109375" style="61"/>
    <col min="9985" max="9985" width="24" style="61" customWidth="1"/>
    <col min="9986" max="9986" width="35.33203125" style="61" customWidth="1"/>
    <col min="9987" max="9987" width="32.6640625" style="61" customWidth="1"/>
    <col min="9988" max="9988" width="8.6640625" style="61" customWidth="1"/>
    <col min="9989" max="9989" width="8.5546875" style="61" customWidth="1"/>
    <col min="9990" max="9990" width="11" style="61" customWidth="1"/>
    <col min="9991" max="9991" width="38.88671875" style="61" customWidth="1"/>
    <col min="9992" max="9993" width="0" style="61" hidden="1" customWidth="1"/>
    <col min="9994" max="9996" width="9.109375" style="61"/>
    <col min="9997" max="9997" width="11" style="61" customWidth="1"/>
    <col min="9998" max="9998" width="12.5546875" style="61" customWidth="1"/>
    <col min="9999" max="9999" width="11.109375" style="61" customWidth="1"/>
    <col min="10000" max="10240" width="9.109375" style="61"/>
    <col min="10241" max="10241" width="24" style="61" customWidth="1"/>
    <col min="10242" max="10242" width="35.33203125" style="61" customWidth="1"/>
    <col min="10243" max="10243" width="32.6640625" style="61" customWidth="1"/>
    <col min="10244" max="10244" width="8.6640625" style="61" customWidth="1"/>
    <col min="10245" max="10245" width="8.5546875" style="61" customWidth="1"/>
    <col min="10246" max="10246" width="11" style="61" customWidth="1"/>
    <col min="10247" max="10247" width="38.88671875" style="61" customWidth="1"/>
    <col min="10248" max="10249" width="0" style="61" hidden="1" customWidth="1"/>
    <col min="10250" max="10252" width="9.109375" style="61"/>
    <col min="10253" max="10253" width="11" style="61" customWidth="1"/>
    <col min="10254" max="10254" width="12.5546875" style="61" customWidth="1"/>
    <col min="10255" max="10255" width="11.109375" style="61" customWidth="1"/>
    <col min="10256" max="10496" width="9.109375" style="61"/>
    <col min="10497" max="10497" width="24" style="61" customWidth="1"/>
    <col min="10498" max="10498" width="35.33203125" style="61" customWidth="1"/>
    <col min="10499" max="10499" width="32.6640625" style="61" customWidth="1"/>
    <col min="10500" max="10500" width="8.6640625" style="61" customWidth="1"/>
    <col min="10501" max="10501" width="8.5546875" style="61" customWidth="1"/>
    <col min="10502" max="10502" width="11" style="61" customWidth="1"/>
    <col min="10503" max="10503" width="38.88671875" style="61" customWidth="1"/>
    <col min="10504" max="10505" width="0" style="61" hidden="1" customWidth="1"/>
    <col min="10506" max="10508" width="9.109375" style="61"/>
    <col min="10509" max="10509" width="11" style="61" customWidth="1"/>
    <col min="10510" max="10510" width="12.5546875" style="61" customWidth="1"/>
    <col min="10511" max="10511" width="11.109375" style="61" customWidth="1"/>
    <col min="10512" max="10752" width="9.109375" style="61"/>
    <col min="10753" max="10753" width="24" style="61" customWidth="1"/>
    <col min="10754" max="10754" width="35.33203125" style="61" customWidth="1"/>
    <col min="10755" max="10755" width="32.6640625" style="61" customWidth="1"/>
    <col min="10756" max="10756" width="8.6640625" style="61" customWidth="1"/>
    <col min="10757" max="10757" width="8.5546875" style="61" customWidth="1"/>
    <col min="10758" max="10758" width="11" style="61" customWidth="1"/>
    <col min="10759" max="10759" width="38.88671875" style="61" customWidth="1"/>
    <col min="10760" max="10761" width="0" style="61" hidden="1" customWidth="1"/>
    <col min="10762" max="10764" width="9.109375" style="61"/>
    <col min="10765" max="10765" width="11" style="61" customWidth="1"/>
    <col min="10766" max="10766" width="12.5546875" style="61" customWidth="1"/>
    <col min="10767" max="10767" width="11.109375" style="61" customWidth="1"/>
    <col min="10768" max="11008" width="9.109375" style="61"/>
    <col min="11009" max="11009" width="24" style="61" customWidth="1"/>
    <col min="11010" max="11010" width="35.33203125" style="61" customWidth="1"/>
    <col min="11011" max="11011" width="32.6640625" style="61" customWidth="1"/>
    <col min="11012" max="11012" width="8.6640625" style="61" customWidth="1"/>
    <col min="11013" max="11013" width="8.5546875" style="61" customWidth="1"/>
    <col min="11014" max="11014" width="11" style="61" customWidth="1"/>
    <col min="11015" max="11015" width="38.88671875" style="61" customWidth="1"/>
    <col min="11016" max="11017" width="0" style="61" hidden="1" customWidth="1"/>
    <col min="11018" max="11020" width="9.109375" style="61"/>
    <col min="11021" max="11021" width="11" style="61" customWidth="1"/>
    <col min="11022" max="11022" width="12.5546875" style="61" customWidth="1"/>
    <col min="11023" max="11023" width="11.109375" style="61" customWidth="1"/>
    <col min="11024" max="11264" width="9.109375" style="61"/>
    <col min="11265" max="11265" width="24" style="61" customWidth="1"/>
    <col min="11266" max="11266" width="35.33203125" style="61" customWidth="1"/>
    <col min="11267" max="11267" width="32.6640625" style="61" customWidth="1"/>
    <col min="11268" max="11268" width="8.6640625" style="61" customWidth="1"/>
    <col min="11269" max="11269" width="8.5546875" style="61" customWidth="1"/>
    <col min="11270" max="11270" width="11" style="61" customWidth="1"/>
    <col min="11271" max="11271" width="38.88671875" style="61" customWidth="1"/>
    <col min="11272" max="11273" width="0" style="61" hidden="1" customWidth="1"/>
    <col min="11274" max="11276" width="9.109375" style="61"/>
    <col min="11277" max="11277" width="11" style="61" customWidth="1"/>
    <col min="11278" max="11278" width="12.5546875" style="61" customWidth="1"/>
    <col min="11279" max="11279" width="11.109375" style="61" customWidth="1"/>
    <col min="11280" max="11520" width="9.109375" style="61"/>
    <col min="11521" max="11521" width="24" style="61" customWidth="1"/>
    <col min="11522" max="11522" width="35.33203125" style="61" customWidth="1"/>
    <col min="11523" max="11523" width="32.6640625" style="61" customWidth="1"/>
    <col min="11524" max="11524" width="8.6640625" style="61" customWidth="1"/>
    <col min="11525" max="11525" width="8.5546875" style="61" customWidth="1"/>
    <col min="11526" max="11526" width="11" style="61" customWidth="1"/>
    <col min="11527" max="11527" width="38.88671875" style="61" customWidth="1"/>
    <col min="11528" max="11529" width="0" style="61" hidden="1" customWidth="1"/>
    <col min="11530" max="11532" width="9.109375" style="61"/>
    <col min="11533" max="11533" width="11" style="61" customWidth="1"/>
    <col min="11534" max="11534" width="12.5546875" style="61" customWidth="1"/>
    <col min="11535" max="11535" width="11.109375" style="61" customWidth="1"/>
    <col min="11536" max="11776" width="9.109375" style="61"/>
    <col min="11777" max="11777" width="24" style="61" customWidth="1"/>
    <col min="11778" max="11778" width="35.33203125" style="61" customWidth="1"/>
    <col min="11779" max="11779" width="32.6640625" style="61" customWidth="1"/>
    <col min="11780" max="11780" width="8.6640625" style="61" customWidth="1"/>
    <col min="11781" max="11781" width="8.5546875" style="61" customWidth="1"/>
    <col min="11782" max="11782" width="11" style="61" customWidth="1"/>
    <col min="11783" max="11783" width="38.88671875" style="61" customWidth="1"/>
    <col min="11784" max="11785" width="0" style="61" hidden="1" customWidth="1"/>
    <col min="11786" max="11788" width="9.109375" style="61"/>
    <col min="11789" max="11789" width="11" style="61" customWidth="1"/>
    <col min="11790" max="11790" width="12.5546875" style="61" customWidth="1"/>
    <col min="11791" max="11791" width="11.109375" style="61" customWidth="1"/>
    <col min="11792" max="12032" width="9.109375" style="61"/>
    <col min="12033" max="12033" width="24" style="61" customWidth="1"/>
    <col min="12034" max="12034" width="35.33203125" style="61" customWidth="1"/>
    <col min="12035" max="12035" width="32.6640625" style="61" customWidth="1"/>
    <col min="12036" max="12036" width="8.6640625" style="61" customWidth="1"/>
    <col min="12037" max="12037" width="8.5546875" style="61" customWidth="1"/>
    <col min="12038" max="12038" width="11" style="61" customWidth="1"/>
    <col min="12039" max="12039" width="38.88671875" style="61" customWidth="1"/>
    <col min="12040" max="12041" width="0" style="61" hidden="1" customWidth="1"/>
    <col min="12042" max="12044" width="9.109375" style="61"/>
    <col min="12045" max="12045" width="11" style="61" customWidth="1"/>
    <col min="12046" max="12046" width="12.5546875" style="61" customWidth="1"/>
    <col min="12047" max="12047" width="11.109375" style="61" customWidth="1"/>
    <col min="12048" max="12288" width="9.109375" style="61"/>
    <col min="12289" max="12289" width="24" style="61" customWidth="1"/>
    <col min="12290" max="12290" width="35.33203125" style="61" customWidth="1"/>
    <col min="12291" max="12291" width="32.6640625" style="61" customWidth="1"/>
    <col min="12292" max="12292" width="8.6640625" style="61" customWidth="1"/>
    <col min="12293" max="12293" width="8.5546875" style="61" customWidth="1"/>
    <col min="12294" max="12294" width="11" style="61" customWidth="1"/>
    <col min="12295" max="12295" width="38.88671875" style="61" customWidth="1"/>
    <col min="12296" max="12297" width="0" style="61" hidden="1" customWidth="1"/>
    <col min="12298" max="12300" width="9.109375" style="61"/>
    <col min="12301" max="12301" width="11" style="61" customWidth="1"/>
    <col min="12302" max="12302" width="12.5546875" style="61" customWidth="1"/>
    <col min="12303" max="12303" width="11.109375" style="61" customWidth="1"/>
    <col min="12304" max="12544" width="9.109375" style="61"/>
    <col min="12545" max="12545" width="24" style="61" customWidth="1"/>
    <col min="12546" max="12546" width="35.33203125" style="61" customWidth="1"/>
    <col min="12547" max="12547" width="32.6640625" style="61" customWidth="1"/>
    <col min="12548" max="12548" width="8.6640625" style="61" customWidth="1"/>
    <col min="12549" max="12549" width="8.5546875" style="61" customWidth="1"/>
    <col min="12550" max="12550" width="11" style="61" customWidth="1"/>
    <col min="12551" max="12551" width="38.88671875" style="61" customWidth="1"/>
    <col min="12552" max="12553" width="0" style="61" hidden="1" customWidth="1"/>
    <col min="12554" max="12556" width="9.109375" style="61"/>
    <col min="12557" max="12557" width="11" style="61" customWidth="1"/>
    <col min="12558" max="12558" width="12.5546875" style="61" customWidth="1"/>
    <col min="12559" max="12559" width="11.109375" style="61" customWidth="1"/>
    <col min="12560" max="12800" width="9.109375" style="61"/>
    <col min="12801" max="12801" width="24" style="61" customWidth="1"/>
    <col min="12802" max="12802" width="35.33203125" style="61" customWidth="1"/>
    <col min="12803" max="12803" width="32.6640625" style="61" customWidth="1"/>
    <col min="12804" max="12804" width="8.6640625" style="61" customWidth="1"/>
    <col min="12805" max="12805" width="8.5546875" style="61" customWidth="1"/>
    <col min="12806" max="12806" width="11" style="61" customWidth="1"/>
    <col min="12807" max="12807" width="38.88671875" style="61" customWidth="1"/>
    <col min="12808" max="12809" width="0" style="61" hidden="1" customWidth="1"/>
    <col min="12810" max="12812" width="9.109375" style="61"/>
    <col min="12813" max="12813" width="11" style="61" customWidth="1"/>
    <col min="12814" max="12814" width="12.5546875" style="61" customWidth="1"/>
    <col min="12815" max="12815" width="11.109375" style="61" customWidth="1"/>
    <col min="12816" max="13056" width="9.109375" style="61"/>
    <col min="13057" max="13057" width="24" style="61" customWidth="1"/>
    <col min="13058" max="13058" width="35.33203125" style="61" customWidth="1"/>
    <col min="13059" max="13059" width="32.6640625" style="61" customWidth="1"/>
    <col min="13060" max="13060" width="8.6640625" style="61" customWidth="1"/>
    <col min="13061" max="13061" width="8.5546875" style="61" customWidth="1"/>
    <col min="13062" max="13062" width="11" style="61" customWidth="1"/>
    <col min="13063" max="13063" width="38.88671875" style="61" customWidth="1"/>
    <col min="13064" max="13065" width="0" style="61" hidden="1" customWidth="1"/>
    <col min="13066" max="13068" width="9.109375" style="61"/>
    <col min="13069" max="13069" width="11" style="61" customWidth="1"/>
    <col min="13070" max="13070" width="12.5546875" style="61" customWidth="1"/>
    <col min="13071" max="13071" width="11.109375" style="61" customWidth="1"/>
    <col min="13072" max="13312" width="9.109375" style="61"/>
    <col min="13313" max="13313" width="24" style="61" customWidth="1"/>
    <col min="13314" max="13314" width="35.33203125" style="61" customWidth="1"/>
    <col min="13315" max="13315" width="32.6640625" style="61" customWidth="1"/>
    <col min="13316" max="13316" width="8.6640625" style="61" customWidth="1"/>
    <col min="13317" max="13317" width="8.5546875" style="61" customWidth="1"/>
    <col min="13318" max="13318" width="11" style="61" customWidth="1"/>
    <col min="13319" max="13319" width="38.88671875" style="61" customWidth="1"/>
    <col min="13320" max="13321" width="0" style="61" hidden="1" customWidth="1"/>
    <col min="13322" max="13324" width="9.109375" style="61"/>
    <col min="13325" max="13325" width="11" style="61" customWidth="1"/>
    <col min="13326" max="13326" width="12.5546875" style="61" customWidth="1"/>
    <col min="13327" max="13327" width="11.109375" style="61" customWidth="1"/>
    <col min="13328" max="13568" width="9.109375" style="61"/>
    <col min="13569" max="13569" width="24" style="61" customWidth="1"/>
    <col min="13570" max="13570" width="35.33203125" style="61" customWidth="1"/>
    <col min="13571" max="13571" width="32.6640625" style="61" customWidth="1"/>
    <col min="13572" max="13572" width="8.6640625" style="61" customWidth="1"/>
    <col min="13573" max="13573" width="8.5546875" style="61" customWidth="1"/>
    <col min="13574" max="13574" width="11" style="61" customWidth="1"/>
    <col min="13575" max="13575" width="38.88671875" style="61" customWidth="1"/>
    <col min="13576" max="13577" width="0" style="61" hidden="1" customWidth="1"/>
    <col min="13578" max="13580" width="9.109375" style="61"/>
    <col min="13581" max="13581" width="11" style="61" customWidth="1"/>
    <col min="13582" max="13582" width="12.5546875" style="61" customWidth="1"/>
    <col min="13583" max="13583" width="11.109375" style="61" customWidth="1"/>
    <col min="13584" max="13824" width="9.109375" style="61"/>
    <col min="13825" max="13825" width="24" style="61" customWidth="1"/>
    <col min="13826" max="13826" width="35.33203125" style="61" customWidth="1"/>
    <col min="13827" max="13827" width="32.6640625" style="61" customWidth="1"/>
    <col min="13828" max="13828" width="8.6640625" style="61" customWidth="1"/>
    <col min="13829" max="13829" width="8.5546875" style="61" customWidth="1"/>
    <col min="13830" max="13830" width="11" style="61" customWidth="1"/>
    <col min="13831" max="13831" width="38.88671875" style="61" customWidth="1"/>
    <col min="13832" max="13833" width="0" style="61" hidden="1" customWidth="1"/>
    <col min="13834" max="13836" width="9.109375" style="61"/>
    <col min="13837" max="13837" width="11" style="61" customWidth="1"/>
    <col min="13838" max="13838" width="12.5546875" style="61" customWidth="1"/>
    <col min="13839" max="13839" width="11.109375" style="61" customWidth="1"/>
    <col min="13840" max="14080" width="9.109375" style="61"/>
    <col min="14081" max="14081" width="24" style="61" customWidth="1"/>
    <col min="14082" max="14082" width="35.33203125" style="61" customWidth="1"/>
    <col min="14083" max="14083" width="32.6640625" style="61" customWidth="1"/>
    <col min="14084" max="14084" width="8.6640625" style="61" customWidth="1"/>
    <col min="14085" max="14085" width="8.5546875" style="61" customWidth="1"/>
    <col min="14086" max="14086" width="11" style="61" customWidth="1"/>
    <col min="14087" max="14087" width="38.88671875" style="61" customWidth="1"/>
    <col min="14088" max="14089" width="0" style="61" hidden="1" customWidth="1"/>
    <col min="14090" max="14092" width="9.109375" style="61"/>
    <col min="14093" max="14093" width="11" style="61" customWidth="1"/>
    <col min="14094" max="14094" width="12.5546875" style="61" customWidth="1"/>
    <col min="14095" max="14095" width="11.109375" style="61" customWidth="1"/>
    <col min="14096" max="14336" width="9.109375" style="61"/>
    <col min="14337" max="14337" width="24" style="61" customWidth="1"/>
    <col min="14338" max="14338" width="35.33203125" style="61" customWidth="1"/>
    <col min="14339" max="14339" width="32.6640625" style="61" customWidth="1"/>
    <col min="14340" max="14340" width="8.6640625" style="61" customWidth="1"/>
    <col min="14341" max="14341" width="8.5546875" style="61" customWidth="1"/>
    <col min="14342" max="14342" width="11" style="61" customWidth="1"/>
    <col min="14343" max="14343" width="38.88671875" style="61" customWidth="1"/>
    <col min="14344" max="14345" width="0" style="61" hidden="1" customWidth="1"/>
    <col min="14346" max="14348" width="9.109375" style="61"/>
    <col min="14349" max="14349" width="11" style="61" customWidth="1"/>
    <col min="14350" max="14350" width="12.5546875" style="61" customWidth="1"/>
    <col min="14351" max="14351" width="11.109375" style="61" customWidth="1"/>
    <col min="14352" max="14592" width="9.109375" style="61"/>
    <col min="14593" max="14593" width="24" style="61" customWidth="1"/>
    <col min="14594" max="14594" width="35.33203125" style="61" customWidth="1"/>
    <col min="14595" max="14595" width="32.6640625" style="61" customWidth="1"/>
    <col min="14596" max="14596" width="8.6640625" style="61" customWidth="1"/>
    <col min="14597" max="14597" width="8.5546875" style="61" customWidth="1"/>
    <col min="14598" max="14598" width="11" style="61" customWidth="1"/>
    <col min="14599" max="14599" width="38.88671875" style="61" customWidth="1"/>
    <col min="14600" max="14601" width="0" style="61" hidden="1" customWidth="1"/>
    <col min="14602" max="14604" width="9.109375" style="61"/>
    <col min="14605" max="14605" width="11" style="61" customWidth="1"/>
    <col min="14606" max="14606" width="12.5546875" style="61" customWidth="1"/>
    <col min="14607" max="14607" width="11.109375" style="61" customWidth="1"/>
    <col min="14608" max="14848" width="9.109375" style="61"/>
    <col min="14849" max="14849" width="24" style="61" customWidth="1"/>
    <col min="14850" max="14850" width="35.33203125" style="61" customWidth="1"/>
    <col min="14851" max="14851" width="32.6640625" style="61" customWidth="1"/>
    <col min="14852" max="14852" width="8.6640625" style="61" customWidth="1"/>
    <col min="14853" max="14853" width="8.5546875" style="61" customWidth="1"/>
    <col min="14854" max="14854" width="11" style="61" customWidth="1"/>
    <col min="14855" max="14855" width="38.88671875" style="61" customWidth="1"/>
    <col min="14856" max="14857" width="0" style="61" hidden="1" customWidth="1"/>
    <col min="14858" max="14860" width="9.109375" style="61"/>
    <col min="14861" max="14861" width="11" style="61" customWidth="1"/>
    <col min="14862" max="14862" width="12.5546875" style="61" customWidth="1"/>
    <col min="14863" max="14863" width="11.109375" style="61" customWidth="1"/>
    <col min="14864" max="15104" width="9.109375" style="61"/>
    <col min="15105" max="15105" width="24" style="61" customWidth="1"/>
    <col min="15106" max="15106" width="35.33203125" style="61" customWidth="1"/>
    <col min="15107" max="15107" width="32.6640625" style="61" customWidth="1"/>
    <col min="15108" max="15108" width="8.6640625" style="61" customWidth="1"/>
    <col min="15109" max="15109" width="8.5546875" style="61" customWidth="1"/>
    <col min="15110" max="15110" width="11" style="61" customWidth="1"/>
    <col min="15111" max="15111" width="38.88671875" style="61" customWidth="1"/>
    <col min="15112" max="15113" width="0" style="61" hidden="1" customWidth="1"/>
    <col min="15114" max="15116" width="9.109375" style="61"/>
    <col min="15117" max="15117" width="11" style="61" customWidth="1"/>
    <col min="15118" max="15118" width="12.5546875" style="61" customWidth="1"/>
    <col min="15119" max="15119" width="11.109375" style="61" customWidth="1"/>
    <col min="15120" max="15360" width="9.109375" style="61"/>
    <col min="15361" max="15361" width="24" style="61" customWidth="1"/>
    <col min="15362" max="15362" width="35.33203125" style="61" customWidth="1"/>
    <col min="15363" max="15363" width="32.6640625" style="61" customWidth="1"/>
    <col min="15364" max="15364" width="8.6640625" style="61" customWidth="1"/>
    <col min="15365" max="15365" width="8.5546875" style="61" customWidth="1"/>
    <col min="15366" max="15366" width="11" style="61" customWidth="1"/>
    <col min="15367" max="15367" width="38.88671875" style="61" customWidth="1"/>
    <col min="15368" max="15369" width="0" style="61" hidden="1" customWidth="1"/>
    <col min="15370" max="15372" width="9.109375" style="61"/>
    <col min="15373" max="15373" width="11" style="61" customWidth="1"/>
    <col min="15374" max="15374" width="12.5546875" style="61" customWidth="1"/>
    <col min="15375" max="15375" width="11.109375" style="61" customWidth="1"/>
    <col min="15376" max="15616" width="9.109375" style="61"/>
    <col min="15617" max="15617" width="24" style="61" customWidth="1"/>
    <col min="15618" max="15618" width="35.33203125" style="61" customWidth="1"/>
    <col min="15619" max="15619" width="32.6640625" style="61" customWidth="1"/>
    <col min="15620" max="15620" width="8.6640625" style="61" customWidth="1"/>
    <col min="15621" max="15621" width="8.5546875" style="61" customWidth="1"/>
    <col min="15622" max="15622" width="11" style="61" customWidth="1"/>
    <col min="15623" max="15623" width="38.88671875" style="61" customWidth="1"/>
    <col min="15624" max="15625" width="0" style="61" hidden="1" customWidth="1"/>
    <col min="15626" max="15628" width="9.109375" style="61"/>
    <col min="15629" max="15629" width="11" style="61" customWidth="1"/>
    <col min="15630" max="15630" width="12.5546875" style="61" customWidth="1"/>
    <col min="15631" max="15631" width="11.109375" style="61" customWidth="1"/>
    <col min="15632" max="15872" width="9.109375" style="61"/>
    <col min="15873" max="15873" width="24" style="61" customWidth="1"/>
    <col min="15874" max="15874" width="35.33203125" style="61" customWidth="1"/>
    <col min="15875" max="15875" width="32.6640625" style="61" customWidth="1"/>
    <col min="15876" max="15876" width="8.6640625" style="61" customWidth="1"/>
    <col min="15877" max="15877" width="8.5546875" style="61" customWidth="1"/>
    <col min="15878" max="15878" width="11" style="61" customWidth="1"/>
    <col min="15879" max="15879" width="38.88671875" style="61" customWidth="1"/>
    <col min="15880" max="15881" width="0" style="61" hidden="1" customWidth="1"/>
    <col min="15882" max="15884" width="9.109375" style="61"/>
    <col min="15885" max="15885" width="11" style="61" customWidth="1"/>
    <col min="15886" max="15886" width="12.5546875" style="61" customWidth="1"/>
    <col min="15887" max="15887" width="11.109375" style="61" customWidth="1"/>
    <col min="15888" max="16128" width="9.109375" style="61"/>
    <col min="16129" max="16129" width="24" style="61" customWidth="1"/>
    <col min="16130" max="16130" width="35.33203125" style="61" customWidth="1"/>
    <col min="16131" max="16131" width="32.6640625" style="61" customWidth="1"/>
    <col min="16132" max="16132" width="8.6640625" style="61" customWidth="1"/>
    <col min="16133" max="16133" width="8.5546875" style="61" customWidth="1"/>
    <col min="16134" max="16134" width="11" style="61" customWidth="1"/>
    <col min="16135" max="16135" width="38.88671875" style="61" customWidth="1"/>
    <col min="16136" max="16137" width="0" style="61" hidden="1" customWidth="1"/>
    <col min="16138" max="16140" width="9.109375" style="61"/>
    <col min="16141" max="16141" width="11" style="61" customWidth="1"/>
    <col min="16142" max="16142" width="12.5546875" style="61" customWidth="1"/>
    <col min="16143" max="16143" width="11.109375" style="61" customWidth="1"/>
    <col min="16144" max="16384" width="9.109375" style="61"/>
  </cols>
  <sheetData>
    <row r="2" spans="1:11" x14ac:dyDescent="0.35">
      <c r="A2" s="93" t="s">
        <v>204</v>
      </c>
      <c r="B2" s="93"/>
      <c r="C2" s="93"/>
      <c r="D2" s="93"/>
      <c r="E2" s="93"/>
      <c r="F2" s="93"/>
      <c r="G2" s="93"/>
      <c r="H2" s="93"/>
      <c r="I2" s="60"/>
    </row>
    <row r="3" spans="1:11" x14ac:dyDescent="0.35">
      <c r="A3" s="93" t="s">
        <v>205</v>
      </c>
      <c r="B3" s="93"/>
      <c r="C3" s="93"/>
      <c r="D3" s="93"/>
      <c r="E3" s="93"/>
      <c r="F3" s="93"/>
      <c r="G3" s="93"/>
      <c r="H3" s="93"/>
      <c r="I3" s="60"/>
    </row>
    <row r="4" spans="1:11" x14ac:dyDescent="0.35">
      <c r="A4" s="94"/>
      <c r="B4" s="94"/>
      <c r="C4" s="94"/>
      <c r="D4" s="94"/>
      <c r="E4" s="94"/>
      <c r="F4" s="94"/>
      <c r="G4" s="94"/>
      <c r="H4" s="94"/>
      <c r="I4" s="60"/>
    </row>
    <row r="6" spans="1:11" ht="87" x14ac:dyDescent="0.35">
      <c r="A6" s="62" t="s">
        <v>0</v>
      </c>
      <c r="B6" s="87" t="s">
        <v>1</v>
      </c>
      <c r="C6" s="62" t="s">
        <v>3</v>
      </c>
      <c r="D6" s="62" t="s">
        <v>2</v>
      </c>
      <c r="E6" s="62" t="s">
        <v>4</v>
      </c>
      <c r="F6" s="62" t="s">
        <v>195</v>
      </c>
      <c r="G6" s="62" t="s">
        <v>196</v>
      </c>
      <c r="H6" s="62" t="s">
        <v>5</v>
      </c>
      <c r="I6" s="77"/>
      <c r="J6" s="77"/>
      <c r="K6" s="62" t="s">
        <v>208</v>
      </c>
    </row>
    <row r="7" spans="1:11" ht="52.2" x14ac:dyDescent="0.35">
      <c r="A7" s="70" t="s">
        <v>30</v>
      </c>
      <c r="B7" s="71" t="s">
        <v>31</v>
      </c>
      <c r="C7" s="72"/>
      <c r="D7" s="72"/>
      <c r="E7" s="72"/>
      <c r="F7" s="72"/>
      <c r="G7" s="72"/>
      <c r="H7" s="73"/>
      <c r="I7" s="65"/>
      <c r="J7" s="65"/>
    </row>
    <row r="8" spans="1:11" hidden="1" x14ac:dyDescent="0.35">
      <c r="A8" s="66">
        <v>26</v>
      </c>
      <c r="B8" s="74" t="s">
        <v>132</v>
      </c>
      <c r="C8" s="74" t="s">
        <v>131</v>
      </c>
      <c r="D8" s="74" t="s">
        <v>130</v>
      </c>
      <c r="E8" s="75">
        <v>1.91</v>
      </c>
      <c r="F8" s="75">
        <v>1.43</v>
      </c>
      <c r="G8" s="75">
        <v>30</v>
      </c>
      <c r="H8" s="74" t="s">
        <v>116</v>
      </c>
      <c r="I8" s="65"/>
      <c r="J8" s="65"/>
    </row>
    <row r="9" spans="1:11" hidden="1" x14ac:dyDescent="0.35">
      <c r="A9" s="66">
        <v>27</v>
      </c>
      <c r="B9" s="74" t="s">
        <v>151</v>
      </c>
      <c r="C9" s="74" t="s">
        <v>148</v>
      </c>
      <c r="D9" s="74" t="s">
        <v>150</v>
      </c>
      <c r="E9" s="75">
        <v>2.0099999999999998</v>
      </c>
      <c r="F9" s="75"/>
      <c r="G9" s="75">
        <v>28</v>
      </c>
      <c r="H9" s="74" t="s">
        <v>116</v>
      </c>
      <c r="I9" s="65"/>
      <c r="J9" s="65"/>
    </row>
    <row r="10" spans="1:11" ht="54" hidden="1" x14ac:dyDescent="0.35">
      <c r="A10" s="66">
        <v>28</v>
      </c>
      <c r="B10" s="67" t="s">
        <v>152</v>
      </c>
      <c r="C10" s="68" t="s">
        <v>33</v>
      </c>
      <c r="D10" s="68" t="s">
        <v>32</v>
      </c>
      <c r="E10" s="66">
        <v>1.63</v>
      </c>
      <c r="F10" s="66">
        <v>0</v>
      </c>
      <c r="G10" s="66">
        <v>48</v>
      </c>
      <c r="H10" s="69" t="s">
        <v>12</v>
      </c>
      <c r="I10" s="65"/>
      <c r="J10" s="65"/>
    </row>
    <row r="11" spans="1:11" ht="54" x14ac:dyDescent="0.35">
      <c r="A11" s="66">
        <v>29</v>
      </c>
      <c r="B11" s="67"/>
      <c r="C11" s="68" t="s">
        <v>40</v>
      </c>
      <c r="D11" s="68" t="s">
        <v>39</v>
      </c>
      <c r="E11" s="66" t="s">
        <v>41</v>
      </c>
      <c r="F11" s="66">
        <v>0</v>
      </c>
      <c r="G11" s="66">
        <v>70</v>
      </c>
      <c r="H11" s="69" t="s">
        <v>6</v>
      </c>
      <c r="I11" s="65"/>
      <c r="J11" s="65"/>
    </row>
    <row r="12" spans="1:11" ht="90" x14ac:dyDescent="0.35">
      <c r="A12" s="66"/>
      <c r="B12" s="28" t="s">
        <v>121</v>
      </c>
      <c r="C12" s="22" t="s">
        <v>120</v>
      </c>
      <c r="D12" s="28" t="s">
        <v>119</v>
      </c>
      <c r="E12" s="66">
        <v>1.76</v>
      </c>
      <c r="F12" s="66">
        <v>1.08</v>
      </c>
      <c r="G12" s="66">
        <v>37</v>
      </c>
      <c r="H12" s="69" t="s">
        <v>312</v>
      </c>
      <c r="I12" s="65"/>
      <c r="J12" s="65"/>
      <c r="K12" s="69" t="s">
        <v>317</v>
      </c>
    </row>
    <row r="13" spans="1:11" ht="90" x14ac:dyDescent="0.35">
      <c r="A13" s="66"/>
      <c r="B13" s="28" t="s">
        <v>140</v>
      </c>
      <c r="C13" s="22" t="s">
        <v>139</v>
      </c>
      <c r="D13" s="28" t="s">
        <v>138</v>
      </c>
      <c r="E13" s="66">
        <v>2.23</v>
      </c>
      <c r="F13" s="66">
        <v>0.94</v>
      </c>
      <c r="G13" s="66">
        <v>54</v>
      </c>
      <c r="H13" s="69" t="s">
        <v>316</v>
      </c>
      <c r="I13" s="65"/>
      <c r="J13" s="65"/>
      <c r="K13" s="69" t="s">
        <v>317</v>
      </c>
    </row>
    <row r="14" spans="1:11" ht="54" x14ac:dyDescent="0.35">
      <c r="A14" s="66">
        <v>30</v>
      </c>
      <c r="B14" s="67" t="s">
        <v>157</v>
      </c>
      <c r="C14" s="68" t="s">
        <v>40</v>
      </c>
      <c r="D14" s="68" t="s">
        <v>43</v>
      </c>
      <c r="E14" s="66">
        <v>1.49</v>
      </c>
      <c r="F14" s="66">
        <v>0</v>
      </c>
      <c r="G14" s="66">
        <v>59</v>
      </c>
      <c r="H14" s="69" t="s">
        <v>12</v>
      </c>
      <c r="I14" s="65"/>
      <c r="J14" s="65"/>
    </row>
    <row r="15" spans="1:11" hidden="1" x14ac:dyDescent="0.35">
      <c r="A15" s="95" t="s">
        <v>202</v>
      </c>
      <c r="B15" s="95"/>
      <c r="C15" s="95"/>
      <c r="D15" s="95"/>
      <c r="E15" s="95"/>
      <c r="F15" s="95"/>
      <c r="G15" s="95"/>
      <c r="H15" s="95"/>
      <c r="I15" s="65"/>
      <c r="J15" s="65"/>
    </row>
    <row r="16" spans="1:11" x14ac:dyDescent="0.35">
      <c r="A16" s="65"/>
      <c r="B16" s="76"/>
      <c r="C16" s="65"/>
      <c r="D16" s="65"/>
      <c r="E16" s="77"/>
      <c r="F16" s="77"/>
      <c r="G16" s="77"/>
      <c r="H16" s="77"/>
      <c r="I16" s="65"/>
      <c r="J16" s="65"/>
    </row>
  </sheetData>
  <autoFilter ref="A7:WVW15" xr:uid="{00000000-0001-0000-0300-000000000000}">
    <filterColumn colId="2">
      <filters>
        <filter val="61B2-Luật"/>
      </filters>
    </filterColumn>
  </autoFilter>
  <mergeCells count="4">
    <mergeCell ref="A2:H2"/>
    <mergeCell ref="A3:H3"/>
    <mergeCell ref="A4:H4"/>
    <mergeCell ref="A15:H15"/>
  </mergeCells>
  <conditionalFormatting sqref="B1:B11 B14:B65439">
    <cfRule type="duplicateValues" dxfId="17" priority="43" stopIfTrue="1"/>
  </conditionalFormatting>
  <conditionalFormatting sqref="B2:B4">
    <cfRule type="expression" dxfId="16" priority="9" stopIfTrue="1">
      <formula>AND(COUNTIF($B$2:$B$4, B2)+COUNTIF(#REF!, B2)&gt;1,NOT(ISBLANK(B2)))</formula>
    </cfRule>
  </conditionalFormatting>
  <conditionalFormatting sqref="B16 B6:B11 B14">
    <cfRule type="duplicateValues" dxfId="15" priority="4" stopIfTrue="1"/>
  </conditionalFormatting>
  <conditionalFormatting sqref="B16">
    <cfRule type="duplicateValues" dxfId="14" priority="6" stopIfTrue="1"/>
    <cfRule type="duplicateValues" dxfId="13" priority="8" stopIfTrue="1"/>
  </conditionalFormatting>
  <conditionalFormatting sqref="D1:D11 D14:D65439">
    <cfRule type="duplicateValues" dxfId="12" priority="45" stopIfTrue="1"/>
  </conditionalFormatting>
  <conditionalFormatting sqref="D2:D4">
    <cfRule type="expression" dxfId="11" priority="12" stopIfTrue="1">
      <formula>AND(COUNTIF($D$2:$D$4, D2)+COUNTIF(#REF!, D2)&gt;1,NOT(ISBLANK(D2)))</formula>
    </cfRule>
  </conditionalFormatting>
  <conditionalFormatting sqref="D16 D6:D11 D14">
    <cfRule type="duplicateValues" dxfId="10" priority="3" stopIfTrue="1"/>
  </conditionalFormatting>
  <conditionalFormatting sqref="D16">
    <cfRule type="duplicateValues" dxfId="9" priority="5" stopIfTrue="1"/>
    <cfRule type="duplicateValues" dxfId="8" priority="7" stopIfTrue="1"/>
  </conditionalFormatting>
  <pageMargins left="0.82" right="0.74" top="0.5" bottom="0.64" header="0.31496062992126" footer="7.8740157480315001E-2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0000"/>
  </sheetPr>
  <dimension ref="A2:G42"/>
  <sheetViews>
    <sheetView tabSelected="1" view="pageBreakPreview" topLeftCell="A4" zoomScale="70" zoomScaleNormal="70" zoomScaleSheetLayoutView="70" workbookViewId="0">
      <selection activeCell="B7" sqref="B7:G41"/>
    </sheetView>
  </sheetViews>
  <sheetFormatPr defaultRowHeight="15.6" x14ac:dyDescent="0.3"/>
  <cols>
    <col min="1" max="1" width="9.109375" style="77"/>
    <col min="2" max="2" width="23.88671875" style="65" customWidth="1"/>
    <col min="3" max="4" width="31.88671875" style="65" customWidth="1"/>
    <col min="5" max="5" width="34" style="65" customWidth="1"/>
    <col min="6" max="6" width="30" style="65" customWidth="1"/>
    <col min="7" max="7" width="30.44140625" style="77" customWidth="1"/>
    <col min="8" max="10" width="9.109375" style="65"/>
    <col min="11" max="11" width="11" style="65" customWidth="1"/>
    <col min="12" max="12" width="12.5546875" style="65" customWidth="1"/>
    <col min="13" max="13" width="11.109375" style="65" customWidth="1"/>
    <col min="14" max="258" width="9.109375" style="65"/>
    <col min="259" max="259" width="23.88671875" style="65" customWidth="1"/>
    <col min="260" max="260" width="31.88671875" style="65" customWidth="1"/>
    <col min="261" max="261" width="34" style="65" customWidth="1"/>
    <col min="262" max="262" width="30" style="65" customWidth="1"/>
    <col min="263" max="263" width="30.44140625" style="65" customWidth="1"/>
    <col min="264" max="266" width="9.109375" style="65"/>
    <col min="267" max="267" width="11" style="65" customWidth="1"/>
    <col min="268" max="268" width="12.5546875" style="65" customWidth="1"/>
    <col min="269" max="269" width="11.109375" style="65" customWidth="1"/>
    <col min="270" max="514" width="9.109375" style="65"/>
    <col min="515" max="515" width="23.88671875" style="65" customWidth="1"/>
    <col min="516" max="516" width="31.88671875" style="65" customWidth="1"/>
    <col min="517" max="517" width="34" style="65" customWidth="1"/>
    <col min="518" max="518" width="30" style="65" customWidth="1"/>
    <col min="519" max="519" width="30.44140625" style="65" customWidth="1"/>
    <col min="520" max="522" width="9.109375" style="65"/>
    <col min="523" max="523" width="11" style="65" customWidth="1"/>
    <col min="524" max="524" width="12.5546875" style="65" customWidth="1"/>
    <col min="525" max="525" width="11.109375" style="65" customWidth="1"/>
    <col min="526" max="770" width="9.109375" style="65"/>
    <col min="771" max="771" width="23.88671875" style="65" customWidth="1"/>
    <col min="772" max="772" width="31.88671875" style="65" customWidth="1"/>
    <col min="773" max="773" width="34" style="65" customWidth="1"/>
    <col min="774" max="774" width="30" style="65" customWidth="1"/>
    <col min="775" max="775" width="30.44140625" style="65" customWidth="1"/>
    <col min="776" max="778" width="9.109375" style="65"/>
    <col min="779" max="779" width="11" style="65" customWidth="1"/>
    <col min="780" max="780" width="12.5546875" style="65" customWidth="1"/>
    <col min="781" max="781" width="11.109375" style="65" customWidth="1"/>
    <col min="782" max="1026" width="9.109375" style="65"/>
    <col min="1027" max="1027" width="23.88671875" style="65" customWidth="1"/>
    <col min="1028" max="1028" width="31.88671875" style="65" customWidth="1"/>
    <col min="1029" max="1029" width="34" style="65" customWidth="1"/>
    <col min="1030" max="1030" width="30" style="65" customWidth="1"/>
    <col min="1031" max="1031" width="30.44140625" style="65" customWidth="1"/>
    <col min="1032" max="1034" width="9.109375" style="65"/>
    <col min="1035" max="1035" width="11" style="65" customWidth="1"/>
    <col min="1036" max="1036" width="12.5546875" style="65" customWidth="1"/>
    <col min="1037" max="1037" width="11.109375" style="65" customWidth="1"/>
    <col min="1038" max="1282" width="9.109375" style="65"/>
    <col min="1283" max="1283" width="23.88671875" style="65" customWidth="1"/>
    <col min="1284" max="1284" width="31.88671875" style="65" customWidth="1"/>
    <col min="1285" max="1285" width="34" style="65" customWidth="1"/>
    <col min="1286" max="1286" width="30" style="65" customWidth="1"/>
    <col min="1287" max="1287" width="30.44140625" style="65" customWidth="1"/>
    <col min="1288" max="1290" width="9.109375" style="65"/>
    <col min="1291" max="1291" width="11" style="65" customWidth="1"/>
    <col min="1292" max="1292" width="12.5546875" style="65" customWidth="1"/>
    <col min="1293" max="1293" width="11.109375" style="65" customWidth="1"/>
    <col min="1294" max="1538" width="9.109375" style="65"/>
    <col min="1539" max="1539" width="23.88671875" style="65" customWidth="1"/>
    <col min="1540" max="1540" width="31.88671875" style="65" customWidth="1"/>
    <col min="1541" max="1541" width="34" style="65" customWidth="1"/>
    <col min="1542" max="1542" width="30" style="65" customWidth="1"/>
    <col min="1543" max="1543" width="30.44140625" style="65" customWidth="1"/>
    <col min="1544" max="1546" width="9.109375" style="65"/>
    <col min="1547" max="1547" width="11" style="65" customWidth="1"/>
    <col min="1548" max="1548" width="12.5546875" style="65" customWidth="1"/>
    <col min="1549" max="1549" width="11.109375" style="65" customWidth="1"/>
    <col min="1550" max="1794" width="9.109375" style="65"/>
    <col min="1795" max="1795" width="23.88671875" style="65" customWidth="1"/>
    <col min="1796" max="1796" width="31.88671875" style="65" customWidth="1"/>
    <col min="1797" max="1797" width="34" style="65" customWidth="1"/>
    <col min="1798" max="1798" width="30" style="65" customWidth="1"/>
    <col min="1799" max="1799" width="30.44140625" style="65" customWidth="1"/>
    <col min="1800" max="1802" width="9.109375" style="65"/>
    <col min="1803" max="1803" width="11" style="65" customWidth="1"/>
    <col min="1804" max="1804" width="12.5546875" style="65" customWidth="1"/>
    <col min="1805" max="1805" width="11.109375" style="65" customWidth="1"/>
    <col min="1806" max="2050" width="9.109375" style="65"/>
    <col min="2051" max="2051" width="23.88671875" style="65" customWidth="1"/>
    <col min="2052" max="2052" width="31.88671875" style="65" customWidth="1"/>
    <col min="2053" max="2053" width="34" style="65" customWidth="1"/>
    <col min="2054" max="2054" width="30" style="65" customWidth="1"/>
    <col min="2055" max="2055" width="30.44140625" style="65" customWidth="1"/>
    <col min="2056" max="2058" width="9.109375" style="65"/>
    <col min="2059" max="2059" width="11" style="65" customWidth="1"/>
    <col min="2060" max="2060" width="12.5546875" style="65" customWidth="1"/>
    <col min="2061" max="2061" width="11.109375" style="65" customWidth="1"/>
    <col min="2062" max="2306" width="9.109375" style="65"/>
    <col min="2307" max="2307" width="23.88671875" style="65" customWidth="1"/>
    <col min="2308" max="2308" width="31.88671875" style="65" customWidth="1"/>
    <col min="2309" max="2309" width="34" style="65" customWidth="1"/>
    <col min="2310" max="2310" width="30" style="65" customWidth="1"/>
    <col min="2311" max="2311" width="30.44140625" style="65" customWidth="1"/>
    <col min="2312" max="2314" width="9.109375" style="65"/>
    <col min="2315" max="2315" width="11" style="65" customWidth="1"/>
    <col min="2316" max="2316" width="12.5546875" style="65" customWidth="1"/>
    <col min="2317" max="2317" width="11.109375" style="65" customWidth="1"/>
    <col min="2318" max="2562" width="9.109375" style="65"/>
    <col min="2563" max="2563" width="23.88671875" style="65" customWidth="1"/>
    <col min="2564" max="2564" width="31.88671875" style="65" customWidth="1"/>
    <col min="2565" max="2565" width="34" style="65" customWidth="1"/>
    <col min="2566" max="2566" width="30" style="65" customWidth="1"/>
    <col min="2567" max="2567" width="30.44140625" style="65" customWidth="1"/>
    <col min="2568" max="2570" width="9.109375" style="65"/>
    <col min="2571" max="2571" width="11" style="65" customWidth="1"/>
    <col min="2572" max="2572" width="12.5546875" style="65" customWidth="1"/>
    <col min="2573" max="2573" width="11.109375" style="65" customWidth="1"/>
    <col min="2574" max="2818" width="9.109375" style="65"/>
    <col min="2819" max="2819" width="23.88671875" style="65" customWidth="1"/>
    <col min="2820" max="2820" width="31.88671875" style="65" customWidth="1"/>
    <col min="2821" max="2821" width="34" style="65" customWidth="1"/>
    <col min="2822" max="2822" width="30" style="65" customWidth="1"/>
    <col min="2823" max="2823" width="30.44140625" style="65" customWidth="1"/>
    <col min="2824" max="2826" width="9.109375" style="65"/>
    <col min="2827" max="2827" width="11" style="65" customWidth="1"/>
    <col min="2828" max="2828" width="12.5546875" style="65" customWidth="1"/>
    <col min="2829" max="2829" width="11.109375" style="65" customWidth="1"/>
    <col min="2830" max="3074" width="9.109375" style="65"/>
    <col min="3075" max="3075" width="23.88671875" style="65" customWidth="1"/>
    <col min="3076" max="3076" width="31.88671875" style="65" customWidth="1"/>
    <col min="3077" max="3077" width="34" style="65" customWidth="1"/>
    <col min="3078" max="3078" width="30" style="65" customWidth="1"/>
    <col min="3079" max="3079" width="30.44140625" style="65" customWidth="1"/>
    <col min="3080" max="3082" width="9.109375" style="65"/>
    <col min="3083" max="3083" width="11" style="65" customWidth="1"/>
    <col min="3084" max="3084" width="12.5546875" style="65" customWidth="1"/>
    <col min="3085" max="3085" width="11.109375" style="65" customWidth="1"/>
    <col min="3086" max="3330" width="9.109375" style="65"/>
    <col min="3331" max="3331" width="23.88671875" style="65" customWidth="1"/>
    <col min="3332" max="3332" width="31.88671875" style="65" customWidth="1"/>
    <col min="3333" max="3333" width="34" style="65" customWidth="1"/>
    <col min="3334" max="3334" width="30" style="65" customWidth="1"/>
    <col min="3335" max="3335" width="30.44140625" style="65" customWidth="1"/>
    <col min="3336" max="3338" width="9.109375" style="65"/>
    <col min="3339" max="3339" width="11" style="65" customWidth="1"/>
    <col min="3340" max="3340" width="12.5546875" style="65" customWidth="1"/>
    <col min="3341" max="3341" width="11.109375" style="65" customWidth="1"/>
    <col min="3342" max="3586" width="9.109375" style="65"/>
    <col min="3587" max="3587" width="23.88671875" style="65" customWidth="1"/>
    <col min="3588" max="3588" width="31.88671875" style="65" customWidth="1"/>
    <col min="3589" max="3589" width="34" style="65" customWidth="1"/>
    <col min="3590" max="3590" width="30" style="65" customWidth="1"/>
    <col min="3591" max="3591" width="30.44140625" style="65" customWidth="1"/>
    <col min="3592" max="3594" width="9.109375" style="65"/>
    <col min="3595" max="3595" width="11" style="65" customWidth="1"/>
    <col min="3596" max="3596" width="12.5546875" style="65" customWidth="1"/>
    <col min="3597" max="3597" width="11.109375" style="65" customWidth="1"/>
    <col min="3598" max="3842" width="9.109375" style="65"/>
    <col min="3843" max="3843" width="23.88671875" style="65" customWidth="1"/>
    <col min="3844" max="3844" width="31.88671875" style="65" customWidth="1"/>
    <col min="3845" max="3845" width="34" style="65" customWidth="1"/>
    <col min="3846" max="3846" width="30" style="65" customWidth="1"/>
    <col min="3847" max="3847" width="30.44140625" style="65" customWidth="1"/>
    <col min="3848" max="3850" width="9.109375" style="65"/>
    <col min="3851" max="3851" width="11" style="65" customWidth="1"/>
    <col min="3852" max="3852" width="12.5546875" style="65" customWidth="1"/>
    <col min="3853" max="3853" width="11.109375" style="65" customWidth="1"/>
    <col min="3854" max="4098" width="9.109375" style="65"/>
    <col min="4099" max="4099" width="23.88671875" style="65" customWidth="1"/>
    <col min="4100" max="4100" width="31.88671875" style="65" customWidth="1"/>
    <col min="4101" max="4101" width="34" style="65" customWidth="1"/>
    <col min="4102" max="4102" width="30" style="65" customWidth="1"/>
    <col min="4103" max="4103" width="30.44140625" style="65" customWidth="1"/>
    <col min="4104" max="4106" width="9.109375" style="65"/>
    <col min="4107" max="4107" width="11" style="65" customWidth="1"/>
    <col min="4108" max="4108" width="12.5546875" style="65" customWidth="1"/>
    <col min="4109" max="4109" width="11.109375" style="65" customWidth="1"/>
    <col min="4110" max="4354" width="9.109375" style="65"/>
    <col min="4355" max="4355" width="23.88671875" style="65" customWidth="1"/>
    <col min="4356" max="4356" width="31.88671875" style="65" customWidth="1"/>
    <col min="4357" max="4357" width="34" style="65" customWidth="1"/>
    <col min="4358" max="4358" width="30" style="65" customWidth="1"/>
    <col min="4359" max="4359" width="30.44140625" style="65" customWidth="1"/>
    <col min="4360" max="4362" width="9.109375" style="65"/>
    <col min="4363" max="4363" width="11" style="65" customWidth="1"/>
    <col min="4364" max="4364" width="12.5546875" style="65" customWidth="1"/>
    <col min="4365" max="4365" width="11.109375" style="65" customWidth="1"/>
    <col min="4366" max="4610" width="9.109375" style="65"/>
    <col min="4611" max="4611" width="23.88671875" style="65" customWidth="1"/>
    <col min="4612" max="4612" width="31.88671875" style="65" customWidth="1"/>
    <col min="4613" max="4613" width="34" style="65" customWidth="1"/>
    <col min="4614" max="4614" width="30" style="65" customWidth="1"/>
    <col min="4615" max="4615" width="30.44140625" style="65" customWidth="1"/>
    <col min="4616" max="4618" width="9.109375" style="65"/>
    <col min="4619" max="4619" width="11" style="65" customWidth="1"/>
    <col min="4620" max="4620" width="12.5546875" style="65" customWidth="1"/>
    <col min="4621" max="4621" width="11.109375" style="65" customWidth="1"/>
    <col min="4622" max="4866" width="9.109375" style="65"/>
    <col min="4867" max="4867" width="23.88671875" style="65" customWidth="1"/>
    <col min="4868" max="4868" width="31.88671875" style="65" customWidth="1"/>
    <col min="4869" max="4869" width="34" style="65" customWidth="1"/>
    <col min="4870" max="4870" width="30" style="65" customWidth="1"/>
    <col min="4871" max="4871" width="30.44140625" style="65" customWidth="1"/>
    <col min="4872" max="4874" width="9.109375" style="65"/>
    <col min="4875" max="4875" width="11" style="65" customWidth="1"/>
    <col min="4876" max="4876" width="12.5546875" style="65" customWidth="1"/>
    <col min="4877" max="4877" width="11.109375" style="65" customWidth="1"/>
    <col min="4878" max="5122" width="9.109375" style="65"/>
    <col min="5123" max="5123" width="23.88671875" style="65" customWidth="1"/>
    <col min="5124" max="5124" width="31.88671875" style="65" customWidth="1"/>
    <col min="5125" max="5125" width="34" style="65" customWidth="1"/>
    <col min="5126" max="5126" width="30" style="65" customWidth="1"/>
    <col min="5127" max="5127" width="30.44140625" style="65" customWidth="1"/>
    <col min="5128" max="5130" width="9.109375" style="65"/>
    <col min="5131" max="5131" width="11" style="65" customWidth="1"/>
    <col min="5132" max="5132" width="12.5546875" style="65" customWidth="1"/>
    <col min="5133" max="5133" width="11.109375" style="65" customWidth="1"/>
    <col min="5134" max="5378" width="9.109375" style="65"/>
    <col min="5379" max="5379" width="23.88671875" style="65" customWidth="1"/>
    <col min="5380" max="5380" width="31.88671875" style="65" customWidth="1"/>
    <col min="5381" max="5381" width="34" style="65" customWidth="1"/>
    <col min="5382" max="5382" width="30" style="65" customWidth="1"/>
    <col min="5383" max="5383" width="30.44140625" style="65" customWidth="1"/>
    <col min="5384" max="5386" width="9.109375" style="65"/>
    <col min="5387" max="5387" width="11" style="65" customWidth="1"/>
    <col min="5388" max="5388" width="12.5546875" style="65" customWidth="1"/>
    <col min="5389" max="5389" width="11.109375" style="65" customWidth="1"/>
    <col min="5390" max="5634" width="9.109375" style="65"/>
    <col min="5635" max="5635" width="23.88671875" style="65" customWidth="1"/>
    <col min="5636" max="5636" width="31.88671875" style="65" customWidth="1"/>
    <col min="5637" max="5637" width="34" style="65" customWidth="1"/>
    <col min="5638" max="5638" width="30" style="65" customWidth="1"/>
    <col min="5639" max="5639" width="30.44140625" style="65" customWidth="1"/>
    <col min="5640" max="5642" width="9.109375" style="65"/>
    <col min="5643" max="5643" width="11" style="65" customWidth="1"/>
    <col min="5644" max="5644" width="12.5546875" style="65" customWidth="1"/>
    <col min="5645" max="5645" width="11.109375" style="65" customWidth="1"/>
    <col min="5646" max="5890" width="9.109375" style="65"/>
    <col min="5891" max="5891" width="23.88671875" style="65" customWidth="1"/>
    <col min="5892" max="5892" width="31.88671875" style="65" customWidth="1"/>
    <col min="5893" max="5893" width="34" style="65" customWidth="1"/>
    <col min="5894" max="5894" width="30" style="65" customWidth="1"/>
    <col min="5895" max="5895" width="30.44140625" style="65" customWidth="1"/>
    <col min="5896" max="5898" width="9.109375" style="65"/>
    <col min="5899" max="5899" width="11" style="65" customWidth="1"/>
    <col min="5900" max="5900" width="12.5546875" style="65" customWidth="1"/>
    <col min="5901" max="5901" width="11.109375" style="65" customWidth="1"/>
    <col min="5902" max="6146" width="9.109375" style="65"/>
    <col min="6147" max="6147" width="23.88671875" style="65" customWidth="1"/>
    <col min="6148" max="6148" width="31.88671875" style="65" customWidth="1"/>
    <col min="6149" max="6149" width="34" style="65" customWidth="1"/>
    <col min="6150" max="6150" width="30" style="65" customWidth="1"/>
    <col min="6151" max="6151" width="30.44140625" style="65" customWidth="1"/>
    <col min="6152" max="6154" width="9.109375" style="65"/>
    <col min="6155" max="6155" width="11" style="65" customWidth="1"/>
    <col min="6156" max="6156" width="12.5546875" style="65" customWidth="1"/>
    <col min="6157" max="6157" width="11.109375" style="65" customWidth="1"/>
    <col min="6158" max="6402" width="9.109375" style="65"/>
    <col min="6403" max="6403" width="23.88671875" style="65" customWidth="1"/>
    <col min="6404" max="6404" width="31.88671875" style="65" customWidth="1"/>
    <col min="6405" max="6405" width="34" style="65" customWidth="1"/>
    <col min="6406" max="6406" width="30" style="65" customWidth="1"/>
    <col min="6407" max="6407" width="30.44140625" style="65" customWidth="1"/>
    <col min="6408" max="6410" width="9.109375" style="65"/>
    <col min="6411" max="6411" width="11" style="65" customWidth="1"/>
    <col min="6412" max="6412" width="12.5546875" style="65" customWidth="1"/>
    <col min="6413" max="6413" width="11.109375" style="65" customWidth="1"/>
    <col min="6414" max="6658" width="9.109375" style="65"/>
    <col min="6659" max="6659" width="23.88671875" style="65" customWidth="1"/>
    <col min="6660" max="6660" width="31.88671875" style="65" customWidth="1"/>
    <col min="6661" max="6661" width="34" style="65" customWidth="1"/>
    <col min="6662" max="6662" width="30" style="65" customWidth="1"/>
    <col min="6663" max="6663" width="30.44140625" style="65" customWidth="1"/>
    <col min="6664" max="6666" width="9.109375" style="65"/>
    <col min="6667" max="6667" width="11" style="65" customWidth="1"/>
    <col min="6668" max="6668" width="12.5546875" style="65" customWidth="1"/>
    <col min="6669" max="6669" width="11.109375" style="65" customWidth="1"/>
    <col min="6670" max="6914" width="9.109375" style="65"/>
    <col min="6915" max="6915" width="23.88671875" style="65" customWidth="1"/>
    <col min="6916" max="6916" width="31.88671875" style="65" customWidth="1"/>
    <col min="6917" max="6917" width="34" style="65" customWidth="1"/>
    <col min="6918" max="6918" width="30" style="65" customWidth="1"/>
    <col min="6919" max="6919" width="30.44140625" style="65" customWidth="1"/>
    <col min="6920" max="6922" width="9.109375" style="65"/>
    <col min="6923" max="6923" width="11" style="65" customWidth="1"/>
    <col min="6924" max="6924" width="12.5546875" style="65" customWidth="1"/>
    <col min="6925" max="6925" width="11.109375" style="65" customWidth="1"/>
    <col min="6926" max="7170" width="9.109375" style="65"/>
    <col min="7171" max="7171" width="23.88671875" style="65" customWidth="1"/>
    <col min="7172" max="7172" width="31.88671875" style="65" customWidth="1"/>
    <col min="7173" max="7173" width="34" style="65" customWidth="1"/>
    <col min="7174" max="7174" width="30" style="65" customWidth="1"/>
    <col min="7175" max="7175" width="30.44140625" style="65" customWidth="1"/>
    <col min="7176" max="7178" width="9.109375" style="65"/>
    <col min="7179" max="7179" width="11" style="65" customWidth="1"/>
    <col min="7180" max="7180" width="12.5546875" style="65" customWidth="1"/>
    <col min="7181" max="7181" width="11.109375" style="65" customWidth="1"/>
    <col min="7182" max="7426" width="9.109375" style="65"/>
    <col min="7427" max="7427" width="23.88671875" style="65" customWidth="1"/>
    <col min="7428" max="7428" width="31.88671875" style="65" customWidth="1"/>
    <col min="7429" max="7429" width="34" style="65" customWidth="1"/>
    <col min="7430" max="7430" width="30" style="65" customWidth="1"/>
    <col min="7431" max="7431" width="30.44140625" style="65" customWidth="1"/>
    <col min="7432" max="7434" width="9.109375" style="65"/>
    <col min="7435" max="7435" width="11" style="65" customWidth="1"/>
    <col min="7436" max="7436" width="12.5546875" style="65" customWidth="1"/>
    <col min="7437" max="7437" width="11.109375" style="65" customWidth="1"/>
    <col min="7438" max="7682" width="9.109375" style="65"/>
    <col min="7683" max="7683" width="23.88671875" style="65" customWidth="1"/>
    <col min="7684" max="7684" width="31.88671875" style="65" customWidth="1"/>
    <col min="7685" max="7685" width="34" style="65" customWidth="1"/>
    <col min="7686" max="7686" width="30" style="65" customWidth="1"/>
    <col min="7687" max="7687" width="30.44140625" style="65" customWidth="1"/>
    <col min="7688" max="7690" width="9.109375" style="65"/>
    <col min="7691" max="7691" width="11" style="65" customWidth="1"/>
    <col min="7692" max="7692" width="12.5546875" style="65" customWidth="1"/>
    <col min="7693" max="7693" width="11.109375" style="65" customWidth="1"/>
    <col min="7694" max="7938" width="9.109375" style="65"/>
    <col min="7939" max="7939" width="23.88671875" style="65" customWidth="1"/>
    <col min="7940" max="7940" width="31.88671875" style="65" customWidth="1"/>
    <col min="7941" max="7941" width="34" style="65" customWidth="1"/>
    <col min="7942" max="7942" width="30" style="65" customWidth="1"/>
    <col min="7943" max="7943" width="30.44140625" style="65" customWidth="1"/>
    <col min="7944" max="7946" width="9.109375" style="65"/>
    <col min="7947" max="7947" width="11" style="65" customWidth="1"/>
    <col min="7948" max="7948" width="12.5546875" style="65" customWidth="1"/>
    <col min="7949" max="7949" width="11.109375" style="65" customWidth="1"/>
    <col min="7950" max="8194" width="9.109375" style="65"/>
    <col min="8195" max="8195" width="23.88671875" style="65" customWidth="1"/>
    <col min="8196" max="8196" width="31.88671875" style="65" customWidth="1"/>
    <col min="8197" max="8197" width="34" style="65" customWidth="1"/>
    <col min="8198" max="8198" width="30" style="65" customWidth="1"/>
    <col min="8199" max="8199" width="30.44140625" style="65" customWidth="1"/>
    <col min="8200" max="8202" width="9.109375" style="65"/>
    <col min="8203" max="8203" width="11" style="65" customWidth="1"/>
    <col min="8204" max="8204" width="12.5546875" style="65" customWidth="1"/>
    <col min="8205" max="8205" width="11.109375" style="65" customWidth="1"/>
    <col min="8206" max="8450" width="9.109375" style="65"/>
    <col min="8451" max="8451" width="23.88671875" style="65" customWidth="1"/>
    <col min="8452" max="8452" width="31.88671875" style="65" customWidth="1"/>
    <col min="8453" max="8453" width="34" style="65" customWidth="1"/>
    <col min="8454" max="8454" width="30" style="65" customWidth="1"/>
    <col min="8455" max="8455" width="30.44140625" style="65" customWidth="1"/>
    <col min="8456" max="8458" width="9.109375" style="65"/>
    <col min="8459" max="8459" width="11" style="65" customWidth="1"/>
    <col min="8460" max="8460" width="12.5546875" style="65" customWidth="1"/>
    <col min="8461" max="8461" width="11.109375" style="65" customWidth="1"/>
    <col min="8462" max="8706" width="9.109375" style="65"/>
    <col min="8707" max="8707" width="23.88671875" style="65" customWidth="1"/>
    <col min="8708" max="8708" width="31.88671875" style="65" customWidth="1"/>
    <col min="8709" max="8709" width="34" style="65" customWidth="1"/>
    <col min="8710" max="8710" width="30" style="65" customWidth="1"/>
    <col min="8711" max="8711" width="30.44140625" style="65" customWidth="1"/>
    <col min="8712" max="8714" width="9.109375" style="65"/>
    <col min="8715" max="8715" width="11" style="65" customWidth="1"/>
    <col min="8716" max="8716" width="12.5546875" style="65" customWidth="1"/>
    <col min="8717" max="8717" width="11.109375" style="65" customWidth="1"/>
    <col min="8718" max="8962" width="9.109375" style="65"/>
    <col min="8963" max="8963" width="23.88671875" style="65" customWidth="1"/>
    <col min="8964" max="8964" width="31.88671875" style="65" customWidth="1"/>
    <col min="8965" max="8965" width="34" style="65" customWidth="1"/>
    <col min="8966" max="8966" width="30" style="65" customWidth="1"/>
    <col min="8967" max="8967" width="30.44140625" style="65" customWidth="1"/>
    <col min="8968" max="8970" width="9.109375" style="65"/>
    <col min="8971" max="8971" width="11" style="65" customWidth="1"/>
    <col min="8972" max="8972" width="12.5546875" style="65" customWidth="1"/>
    <col min="8973" max="8973" width="11.109375" style="65" customWidth="1"/>
    <col min="8974" max="9218" width="9.109375" style="65"/>
    <col min="9219" max="9219" width="23.88671875" style="65" customWidth="1"/>
    <col min="9220" max="9220" width="31.88671875" style="65" customWidth="1"/>
    <col min="9221" max="9221" width="34" style="65" customWidth="1"/>
    <col min="9222" max="9222" width="30" style="65" customWidth="1"/>
    <col min="9223" max="9223" width="30.44140625" style="65" customWidth="1"/>
    <col min="9224" max="9226" width="9.109375" style="65"/>
    <col min="9227" max="9227" width="11" style="65" customWidth="1"/>
    <col min="9228" max="9228" width="12.5546875" style="65" customWidth="1"/>
    <col min="9229" max="9229" width="11.109375" style="65" customWidth="1"/>
    <col min="9230" max="9474" width="9.109375" style="65"/>
    <col min="9475" max="9475" width="23.88671875" style="65" customWidth="1"/>
    <col min="9476" max="9476" width="31.88671875" style="65" customWidth="1"/>
    <col min="9477" max="9477" width="34" style="65" customWidth="1"/>
    <col min="9478" max="9478" width="30" style="65" customWidth="1"/>
    <col min="9479" max="9479" width="30.44140625" style="65" customWidth="1"/>
    <col min="9480" max="9482" width="9.109375" style="65"/>
    <col min="9483" max="9483" width="11" style="65" customWidth="1"/>
    <col min="9484" max="9484" width="12.5546875" style="65" customWidth="1"/>
    <col min="9485" max="9485" width="11.109375" style="65" customWidth="1"/>
    <col min="9486" max="9730" width="9.109375" style="65"/>
    <col min="9731" max="9731" width="23.88671875" style="65" customWidth="1"/>
    <col min="9732" max="9732" width="31.88671875" style="65" customWidth="1"/>
    <col min="9733" max="9733" width="34" style="65" customWidth="1"/>
    <col min="9734" max="9734" width="30" style="65" customWidth="1"/>
    <col min="9735" max="9735" width="30.44140625" style="65" customWidth="1"/>
    <col min="9736" max="9738" width="9.109375" style="65"/>
    <col min="9739" max="9739" width="11" style="65" customWidth="1"/>
    <col min="9740" max="9740" width="12.5546875" style="65" customWidth="1"/>
    <col min="9741" max="9741" width="11.109375" style="65" customWidth="1"/>
    <col min="9742" max="9986" width="9.109375" style="65"/>
    <col min="9987" max="9987" width="23.88671875" style="65" customWidth="1"/>
    <col min="9988" max="9988" width="31.88671875" style="65" customWidth="1"/>
    <col min="9989" max="9989" width="34" style="65" customWidth="1"/>
    <col min="9990" max="9990" width="30" style="65" customWidth="1"/>
    <col min="9991" max="9991" width="30.44140625" style="65" customWidth="1"/>
    <col min="9992" max="9994" width="9.109375" style="65"/>
    <col min="9995" max="9995" width="11" style="65" customWidth="1"/>
    <col min="9996" max="9996" width="12.5546875" style="65" customWidth="1"/>
    <col min="9997" max="9997" width="11.109375" style="65" customWidth="1"/>
    <col min="9998" max="10242" width="9.109375" style="65"/>
    <col min="10243" max="10243" width="23.88671875" style="65" customWidth="1"/>
    <col min="10244" max="10244" width="31.88671875" style="65" customWidth="1"/>
    <col min="10245" max="10245" width="34" style="65" customWidth="1"/>
    <col min="10246" max="10246" width="30" style="65" customWidth="1"/>
    <col min="10247" max="10247" width="30.44140625" style="65" customWidth="1"/>
    <col min="10248" max="10250" width="9.109375" style="65"/>
    <col min="10251" max="10251" width="11" style="65" customWidth="1"/>
    <col min="10252" max="10252" width="12.5546875" style="65" customWidth="1"/>
    <col min="10253" max="10253" width="11.109375" style="65" customWidth="1"/>
    <col min="10254" max="10498" width="9.109375" style="65"/>
    <col min="10499" max="10499" width="23.88671875" style="65" customWidth="1"/>
    <col min="10500" max="10500" width="31.88671875" style="65" customWidth="1"/>
    <col min="10501" max="10501" width="34" style="65" customWidth="1"/>
    <col min="10502" max="10502" width="30" style="65" customWidth="1"/>
    <col min="10503" max="10503" width="30.44140625" style="65" customWidth="1"/>
    <col min="10504" max="10506" width="9.109375" style="65"/>
    <col min="10507" max="10507" width="11" style="65" customWidth="1"/>
    <col min="10508" max="10508" width="12.5546875" style="65" customWidth="1"/>
    <col min="10509" max="10509" width="11.109375" style="65" customWidth="1"/>
    <col min="10510" max="10754" width="9.109375" style="65"/>
    <col min="10755" max="10755" width="23.88671875" style="65" customWidth="1"/>
    <col min="10756" max="10756" width="31.88671875" style="65" customWidth="1"/>
    <col min="10757" max="10757" width="34" style="65" customWidth="1"/>
    <col min="10758" max="10758" width="30" style="65" customWidth="1"/>
    <col min="10759" max="10759" width="30.44140625" style="65" customWidth="1"/>
    <col min="10760" max="10762" width="9.109375" style="65"/>
    <col min="10763" max="10763" width="11" style="65" customWidth="1"/>
    <col min="10764" max="10764" width="12.5546875" style="65" customWidth="1"/>
    <col min="10765" max="10765" width="11.109375" style="65" customWidth="1"/>
    <col min="10766" max="11010" width="9.109375" style="65"/>
    <col min="11011" max="11011" width="23.88671875" style="65" customWidth="1"/>
    <col min="11012" max="11012" width="31.88671875" style="65" customWidth="1"/>
    <col min="11013" max="11013" width="34" style="65" customWidth="1"/>
    <col min="11014" max="11014" width="30" style="65" customWidth="1"/>
    <col min="11015" max="11015" width="30.44140625" style="65" customWidth="1"/>
    <col min="11016" max="11018" width="9.109375" style="65"/>
    <col min="11019" max="11019" width="11" style="65" customWidth="1"/>
    <col min="11020" max="11020" width="12.5546875" style="65" customWidth="1"/>
    <col min="11021" max="11021" width="11.109375" style="65" customWidth="1"/>
    <col min="11022" max="11266" width="9.109375" style="65"/>
    <col min="11267" max="11267" width="23.88671875" style="65" customWidth="1"/>
    <col min="11268" max="11268" width="31.88671875" style="65" customWidth="1"/>
    <col min="11269" max="11269" width="34" style="65" customWidth="1"/>
    <col min="11270" max="11270" width="30" style="65" customWidth="1"/>
    <col min="11271" max="11271" width="30.44140625" style="65" customWidth="1"/>
    <col min="11272" max="11274" width="9.109375" style="65"/>
    <col min="11275" max="11275" width="11" style="65" customWidth="1"/>
    <col min="11276" max="11276" width="12.5546875" style="65" customWidth="1"/>
    <col min="11277" max="11277" width="11.109375" style="65" customWidth="1"/>
    <col min="11278" max="11522" width="9.109375" style="65"/>
    <col min="11523" max="11523" width="23.88671875" style="65" customWidth="1"/>
    <col min="11524" max="11524" width="31.88671875" style="65" customWidth="1"/>
    <col min="11525" max="11525" width="34" style="65" customWidth="1"/>
    <col min="11526" max="11526" width="30" style="65" customWidth="1"/>
    <col min="11527" max="11527" width="30.44140625" style="65" customWidth="1"/>
    <col min="11528" max="11530" width="9.109375" style="65"/>
    <col min="11531" max="11531" width="11" style="65" customWidth="1"/>
    <col min="11532" max="11532" width="12.5546875" style="65" customWidth="1"/>
    <col min="11533" max="11533" width="11.109375" style="65" customWidth="1"/>
    <col min="11534" max="11778" width="9.109375" style="65"/>
    <col min="11779" max="11779" width="23.88671875" style="65" customWidth="1"/>
    <col min="11780" max="11780" width="31.88671875" style="65" customWidth="1"/>
    <col min="11781" max="11781" width="34" style="65" customWidth="1"/>
    <col min="11782" max="11782" width="30" style="65" customWidth="1"/>
    <col min="11783" max="11783" width="30.44140625" style="65" customWidth="1"/>
    <col min="11784" max="11786" width="9.109375" style="65"/>
    <col min="11787" max="11787" width="11" style="65" customWidth="1"/>
    <col min="11788" max="11788" width="12.5546875" style="65" customWidth="1"/>
    <col min="11789" max="11789" width="11.109375" style="65" customWidth="1"/>
    <col min="11790" max="12034" width="9.109375" style="65"/>
    <col min="12035" max="12035" width="23.88671875" style="65" customWidth="1"/>
    <col min="12036" max="12036" width="31.88671875" style="65" customWidth="1"/>
    <col min="12037" max="12037" width="34" style="65" customWidth="1"/>
    <col min="12038" max="12038" width="30" style="65" customWidth="1"/>
    <col min="12039" max="12039" width="30.44140625" style="65" customWidth="1"/>
    <col min="12040" max="12042" width="9.109375" style="65"/>
    <col min="12043" max="12043" width="11" style="65" customWidth="1"/>
    <col min="12044" max="12044" width="12.5546875" style="65" customWidth="1"/>
    <col min="12045" max="12045" width="11.109375" style="65" customWidth="1"/>
    <col min="12046" max="12290" width="9.109375" style="65"/>
    <col min="12291" max="12291" width="23.88671875" style="65" customWidth="1"/>
    <col min="12292" max="12292" width="31.88671875" style="65" customWidth="1"/>
    <col min="12293" max="12293" width="34" style="65" customWidth="1"/>
    <col min="12294" max="12294" width="30" style="65" customWidth="1"/>
    <col min="12295" max="12295" width="30.44140625" style="65" customWidth="1"/>
    <col min="12296" max="12298" width="9.109375" style="65"/>
    <col min="12299" max="12299" width="11" style="65" customWidth="1"/>
    <col min="12300" max="12300" width="12.5546875" style="65" customWidth="1"/>
    <col min="12301" max="12301" width="11.109375" style="65" customWidth="1"/>
    <col min="12302" max="12546" width="9.109375" style="65"/>
    <col min="12547" max="12547" width="23.88671875" style="65" customWidth="1"/>
    <col min="12548" max="12548" width="31.88671875" style="65" customWidth="1"/>
    <col min="12549" max="12549" width="34" style="65" customWidth="1"/>
    <col min="12550" max="12550" width="30" style="65" customWidth="1"/>
    <col min="12551" max="12551" width="30.44140625" style="65" customWidth="1"/>
    <col min="12552" max="12554" width="9.109375" style="65"/>
    <col min="12555" max="12555" width="11" style="65" customWidth="1"/>
    <col min="12556" max="12556" width="12.5546875" style="65" customWidth="1"/>
    <col min="12557" max="12557" width="11.109375" style="65" customWidth="1"/>
    <col min="12558" max="12802" width="9.109375" style="65"/>
    <col min="12803" max="12803" width="23.88671875" style="65" customWidth="1"/>
    <col min="12804" max="12804" width="31.88671875" style="65" customWidth="1"/>
    <col min="12805" max="12805" width="34" style="65" customWidth="1"/>
    <col min="12806" max="12806" width="30" style="65" customWidth="1"/>
    <col min="12807" max="12807" width="30.44140625" style="65" customWidth="1"/>
    <col min="12808" max="12810" width="9.109375" style="65"/>
    <col min="12811" max="12811" width="11" style="65" customWidth="1"/>
    <col min="12812" max="12812" width="12.5546875" style="65" customWidth="1"/>
    <col min="12813" max="12813" width="11.109375" style="65" customWidth="1"/>
    <col min="12814" max="13058" width="9.109375" style="65"/>
    <col min="13059" max="13059" width="23.88671875" style="65" customWidth="1"/>
    <col min="13060" max="13060" width="31.88671875" style="65" customWidth="1"/>
    <col min="13061" max="13061" width="34" style="65" customWidth="1"/>
    <col min="13062" max="13062" width="30" style="65" customWidth="1"/>
    <col min="13063" max="13063" width="30.44140625" style="65" customWidth="1"/>
    <col min="13064" max="13066" width="9.109375" style="65"/>
    <col min="13067" max="13067" width="11" style="65" customWidth="1"/>
    <col min="13068" max="13068" width="12.5546875" style="65" customWidth="1"/>
    <col min="13069" max="13069" width="11.109375" style="65" customWidth="1"/>
    <col min="13070" max="13314" width="9.109375" style="65"/>
    <col min="13315" max="13315" width="23.88671875" style="65" customWidth="1"/>
    <col min="13316" max="13316" width="31.88671875" style="65" customWidth="1"/>
    <col min="13317" max="13317" width="34" style="65" customWidth="1"/>
    <col min="13318" max="13318" width="30" style="65" customWidth="1"/>
    <col min="13319" max="13319" width="30.44140625" style="65" customWidth="1"/>
    <col min="13320" max="13322" width="9.109375" style="65"/>
    <col min="13323" max="13323" width="11" style="65" customWidth="1"/>
    <col min="13324" max="13324" width="12.5546875" style="65" customWidth="1"/>
    <col min="13325" max="13325" width="11.109375" style="65" customWidth="1"/>
    <col min="13326" max="13570" width="9.109375" style="65"/>
    <col min="13571" max="13571" width="23.88671875" style="65" customWidth="1"/>
    <col min="13572" max="13572" width="31.88671875" style="65" customWidth="1"/>
    <col min="13573" max="13573" width="34" style="65" customWidth="1"/>
    <col min="13574" max="13574" width="30" style="65" customWidth="1"/>
    <col min="13575" max="13575" width="30.44140625" style="65" customWidth="1"/>
    <col min="13576" max="13578" width="9.109375" style="65"/>
    <col min="13579" max="13579" width="11" style="65" customWidth="1"/>
    <col min="13580" max="13580" width="12.5546875" style="65" customWidth="1"/>
    <col min="13581" max="13581" width="11.109375" style="65" customWidth="1"/>
    <col min="13582" max="13826" width="9.109375" style="65"/>
    <col min="13827" max="13827" width="23.88671875" style="65" customWidth="1"/>
    <col min="13828" max="13828" width="31.88671875" style="65" customWidth="1"/>
    <col min="13829" max="13829" width="34" style="65" customWidth="1"/>
    <col min="13830" max="13830" width="30" style="65" customWidth="1"/>
    <col min="13831" max="13831" width="30.44140625" style="65" customWidth="1"/>
    <col min="13832" max="13834" width="9.109375" style="65"/>
    <col min="13835" max="13835" width="11" style="65" customWidth="1"/>
    <col min="13836" max="13836" width="12.5546875" style="65" customWidth="1"/>
    <col min="13837" max="13837" width="11.109375" style="65" customWidth="1"/>
    <col min="13838" max="14082" width="9.109375" style="65"/>
    <col min="14083" max="14083" width="23.88671875" style="65" customWidth="1"/>
    <col min="14084" max="14084" width="31.88671875" style="65" customWidth="1"/>
    <col min="14085" max="14085" width="34" style="65" customWidth="1"/>
    <col min="14086" max="14086" width="30" style="65" customWidth="1"/>
    <col min="14087" max="14087" width="30.44140625" style="65" customWidth="1"/>
    <col min="14088" max="14090" width="9.109375" style="65"/>
    <col min="14091" max="14091" width="11" style="65" customWidth="1"/>
    <col min="14092" max="14092" width="12.5546875" style="65" customWidth="1"/>
    <col min="14093" max="14093" width="11.109375" style="65" customWidth="1"/>
    <col min="14094" max="14338" width="9.109375" style="65"/>
    <col min="14339" max="14339" width="23.88671875" style="65" customWidth="1"/>
    <col min="14340" max="14340" width="31.88671875" style="65" customWidth="1"/>
    <col min="14341" max="14341" width="34" style="65" customWidth="1"/>
    <col min="14342" max="14342" width="30" style="65" customWidth="1"/>
    <col min="14343" max="14343" width="30.44140625" style="65" customWidth="1"/>
    <col min="14344" max="14346" width="9.109375" style="65"/>
    <col min="14347" max="14347" width="11" style="65" customWidth="1"/>
    <col min="14348" max="14348" width="12.5546875" style="65" customWidth="1"/>
    <col min="14349" max="14349" width="11.109375" style="65" customWidth="1"/>
    <col min="14350" max="14594" width="9.109375" style="65"/>
    <col min="14595" max="14595" width="23.88671875" style="65" customWidth="1"/>
    <col min="14596" max="14596" width="31.88671875" style="65" customWidth="1"/>
    <col min="14597" max="14597" width="34" style="65" customWidth="1"/>
    <col min="14598" max="14598" width="30" style="65" customWidth="1"/>
    <col min="14599" max="14599" width="30.44140625" style="65" customWidth="1"/>
    <col min="14600" max="14602" width="9.109375" style="65"/>
    <col min="14603" max="14603" width="11" style="65" customWidth="1"/>
    <col min="14604" max="14604" width="12.5546875" style="65" customWidth="1"/>
    <col min="14605" max="14605" width="11.109375" style="65" customWidth="1"/>
    <col min="14606" max="14850" width="9.109375" style="65"/>
    <col min="14851" max="14851" width="23.88671875" style="65" customWidth="1"/>
    <col min="14852" max="14852" width="31.88671875" style="65" customWidth="1"/>
    <col min="14853" max="14853" width="34" style="65" customWidth="1"/>
    <col min="14854" max="14854" width="30" style="65" customWidth="1"/>
    <col min="14855" max="14855" width="30.44140625" style="65" customWidth="1"/>
    <col min="14856" max="14858" width="9.109375" style="65"/>
    <col min="14859" max="14859" width="11" style="65" customWidth="1"/>
    <col min="14860" max="14860" width="12.5546875" style="65" customWidth="1"/>
    <col min="14861" max="14861" width="11.109375" style="65" customWidth="1"/>
    <col min="14862" max="15106" width="9.109375" style="65"/>
    <col min="15107" max="15107" width="23.88671875" style="65" customWidth="1"/>
    <col min="15108" max="15108" width="31.88671875" style="65" customWidth="1"/>
    <col min="15109" max="15109" width="34" style="65" customWidth="1"/>
    <col min="15110" max="15110" width="30" style="65" customWidth="1"/>
    <col min="15111" max="15111" width="30.44140625" style="65" customWidth="1"/>
    <col min="15112" max="15114" width="9.109375" style="65"/>
    <col min="15115" max="15115" width="11" style="65" customWidth="1"/>
    <col min="15116" max="15116" width="12.5546875" style="65" customWidth="1"/>
    <col min="15117" max="15117" width="11.109375" style="65" customWidth="1"/>
    <col min="15118" max="15362" width="9.109375" style="65"/>
    <col min="15363" max="15363" width="23.88671875" style="65" customWidth="1"/>
    <col min="15364" max="15364" width="31.88671875" style="65" customWidth="1"/>
    <col min="15365" max="15365" width="34" style="65" customWidth="1"/>
    <col min="15366" max="15366" width="30" style="65" customWidth="1"/>
    <col min="15367" max="15367" width="30.44140625" style="65" customWidth="1"/>
    <col min="15368" max="15370" width="9.109375" style="65"/>
    <col min="15371" max="15371" width="11" style="65" customWidth="1"/>
    <col min="15372" max="15372" width="12.5546875" style="65" customWidth="1"/>
    <col min="15373" max="15373" width="11.109375" style="65" customWidth="1"/>
    <col min="15374" max="15618" width="9.109375" style="65"/>
    <col min="15619" max="15619" width="23.88671875" style="65" customWidth="1"/>
    <col min="15620" max="15620" width="31.88671875" style="65" customWidth="1"/>
    <col min="15621" max="15621" width="34" style="65" customWidth="1"/>
    <col min="15622" max="15622" width="30" style="65" customWidth="1"/>
    <col min="15623" max="15623" width="30.44140625" style="65" customWidth="1"/>
    <col min="15624" max="15626" width="9.109375" style="65"/>
    <col min="15627" max="15627" width="11" style="65" customWidth="1"/>
    <col min="15628" max="15628" width="12.5546875" style="65" customWidth="1"/>
    <col min="15629" max="15629" width="11.109375" style="65" customWidth="1"/>
    <col min="15630" max="15874" width="9.109375" style="65"/>
    <col min="15875" max="15875" width="23.88671875" style="65" customWidth="1"/>
    <col min="15876" max="15876" width="31.88671875" style="65" customWidth="1"/>
    <col min="15877" max="15877" width="34" style="65" customWidth="1"/>
    <col min="15878" max="15878" width="30" style="65" customWidth="1"/>
    <col min="15879" max="15879" width="30.44140625" style="65" customWidth="1"/>
    <col min="15880" max="15882" width="9.109375" style="65"/>
    <col min="15883" max="15883" width="11" style="65" customWidth="1"/>
    <col min="15884" max="15884" width="12.5546875" style="65" customWidth="1"/>
    <col min="15885" max="15885" width="11.109375" style="65" customWidth="1"/>
    <col min="15886" max="16130" width="9.109375" style="65"/>
    <col min="16131" max="16131" width="23.88671875" style="65" customWidth="1"/>
    <col min="16132" max="16132" width="31.88671875" style="65" customWidth="1"/>
    <col min="16133" max="16133" width="34" style="65" customWidth="1"/>
    <col min="16134" max="16134" width="30" style="65" customWidth="1"/>
    <col min="16135" max="16135" width="30.44140625" style="65" customWidth="1"/>
    <col min="16136" max="16138" width="9.109375" style="65"/>
    <col min="16139" max="16139" width="11" style="65" customWidth="1"/>
    <col min="16140" max="16140" width="12.5546875" style="65" customWidth="1"/>
    <col min="16141" max="16141" width="11.109375" style="65" customWidth="1"/>
    <col min="16142" max="16384" width="9.109375" style="65"/>
  </cols>
  <sheetData>
    <row r="2" spans="1:7" ht="17.399999999999999" x14ac:dyDescent="0.3">
      <c r="A2" s="93" t="s">
        <v>310</v>
      </c>
      <c r="B2" s="93"/>
      <c r="C2" s="93"/>
      <c r="D2" s="93"/>
      <c r="E2" s="93"/>
      <c r="F2" s="93"/>
      <c r="G2" s="93"/>
    </row>
    <row r="3" spans="1:7" ht="17.399999999999999" x14ac:dyDescent="0.3">
      <c r="A3" s="93" t="s">
        <v>205</v>
      </c>
      <c r="B3" s="93"/>
      <c r="C3" s="93"/>
      <c r="D3" s="93"/>
      <c r="E3" s="93"/>
      <c r="F3" s="93"/>
      <c r="G3" s="93"/>
    </row>
    <row r="4" spans="1:7" x14ac:dyDescent="0.3">
      <c r="A4" s="97"/>
      <c r="B4" s="97"/>
      <c r="C4" s="97"/>
      <c r="D4" s="97"/>
      <c r="E4" s="97"/>
      <c r="F4" s="97"/>
      <c r="G4" s="97"/>
    </row>
    <row r="5" spans="1:7" ht="78.75" customHeight="1" x14ac:dyDescent="0.3">
      <c r="A5" s="79" t="s">
        <v>0</v>
      </c>
      <c r="B5" s="79" t="s">
        <v>206</v>
      </c>
      <c r="C5" s="79" t="s">
        <v>207</v>
      </c>
      <c r="D5" s="79"/>
      <c r="E5" s="79" t="s">
        <v>2</v>
      </c>
      <c r="F5" s="79" t="s">
        <v>5</v>
      </c>
      <c r="G5" s="80" t="s">
        <v>208</v>
      </c>
    </row>
    <row r="6" spans="1:7" ht="17.399999999999999" hidden="1" x14ac:dyDescent="0.3">
      <c r="A6" s="86" t="s">
        <v>30</v>
      </c>
      <c r="B6" s="86"/>
      <c r="C6" s="98" t="s">
        <v>31</v>
      </c>
      <c r="D6" s="98"/>
      <c r="E6" s="98"/>
      <c r="F6" s="98"/>
      <c r="G6" s="98"/>
    </row>
    <row r="7" spans="1:7" ht="18" x14ac:dyDescent="0.35">
      <c r="A7" s="81" t="s">
        <v>211</v>
      </c>
      <c r="B7" s="82" t="s">
        <v>212</v>
      </c>
      <c r="C7" s="82" t="s">
        <v>213</v>
      </c>
      <c r="D7" s="82"/>
      <c r="E7" s="83" t="s">
        <v>214</v>
      </c>
      <c r="F7" s="82" t="s">
        <v>209</v>
      </c>
      <c r="G7" s="84" t="s">
        <v>210</v>
      </c>
    </row>
    <row r="8" spans="1:7" ht="18" hidden="1" x14ac:dyDescent="0.35">
      <c r="A8" s="81" t="s">
        <v>215</v>
      </c>
      <c r="B8" s="82" t="s">
        <v>216</v>
      </c>
      <c r="C8" s="82" t="s">
        <v>217</v>
      </c>
      <c r="D8" s="82"/>
      <c r="E8" s="83" t="s">
        <v>218</v>
      </c>
      <c r="F8" s="82" t="s">
        <v>209</v>
      </c>
      <c r="G8" s="84" t="s">
        <v>210</v>
      </c>
    </row>
    <row r="9" spans="1:7" ht="18" hidden="1" x14ac:dyDescent="0.35">
      <c r="A9" s="81" t="s">
        <v>219</v>
      </c>
      <c r="B9" s="82" t="s">
        <v>220</v>
      </c>
      <c r="C9" s="82" t="s">
        <v>217</v>
      </c>
      <c r="D9" s="82"/>
      <c r="E9" s="83" t="s">
        <v>221</v>
      </c>
      <c r="F9" s="82" t="s">
        <v>209</v>
      </c>
      <c r="G9" s="84" t="s">
        <v>210</v>
      </c>
    </row>
    <row r="10" spans="1:7" ht="18" hidden="1" x14ac:dyDescent="0.35">
      <c r="A10" s="81" t="s">
        <v>222</v>
      </c>
      <c r="B10" s="82" t="s">
        <v>223</v>
      </c>
      <c r="C10" s="82" t="s">
        <v>224</v>
      </c>
      <c r="D10" s="82"/>
      <c r="E10" s="83" t="s">
        <v>225</v>
      </c>
      <c r="F10" s="82" t="s">
        <v>209</v>
      </c>
      <c r="G10" s="84" t="s">
        <v>210</v>
      </c>
    </row>
    <row r="11" spans="1:7" ht="18" hidden="1" x14ac:dyDescent="0.35">
      <c r="A11" s="81" t="s">
        <v>226</v>
      </c>
      <c r="B11" s="82" t="s">
        <v>227</v>
      </c>
      <c r="C11" s="82" t="s">
        <v>228</v>
      </c>
      <c r="D11" s="101"/>
      <c r="E11" s="85" t="s">
        <v>229</v>
      </c>
      <c r="F11" s="82" t="s">
        <v>209</v>
      </c>
      <c r="G11" s="84" t="s">
        <v>210</v>
      </c>
    </row>
    <row r="12" spans="1:7" ht="18" hidden="1" x14ac:dyDescent="0.35">
      <c r="A12" s="81" t="s">
        <v>230</v>
      </c>
      <c r="B12" s="82" t="s">
        <v>231</v>
      </c>
      <c r="C12" s="82" t="s">
        <v>228</v>
      </c>
      <c r="D12" s="101"/>
      <c r="E12" s="85" t="s">
        <v>232</v>
      </c>
      <c r="F12" s="82" t="s">
        <v>209</v>
      </c>
      <c r="G12" s="84" t="s">
        <v>210</v>
      </c>
    </row>
    <row r="13" spans="1:7" ht="18" hidden="1" x14ac:dyDescent="0.35">
      <c r="A13" s="81" t="s">
        <v>233</v>
      </c>
      <c r="B13" s="82" t="s">
        <v>234</v>
      </c>
      <c r="C13" s="82" t="s">
        <v>228</v>
      </c>
      <c r="D13" s="101"/>
      <c r="E13" s="85" t="s">
        <v>235</v>
      </c>
      <c r="F13" s="82" t="s">
        <v>209</v>
      </c>
      <c r="G13" s="84" t="s">
        <v>210</v>
      </c>
    </row>
    <row r="14" spans="1:7" ht="18" hidden="1" x14ac:dyDescent="0.35">
      <c r="A14" s="81" t="s">
        <v>236</v>
      </c>
      <c r="B14" s="82" t="s">
        <v>237</v>
      </c>
      <c r="C14" s="82" t="s">
        <v>238</v>
      </c>
      <c r="D14" s="101"/>
      <c r="E14" s="85" t="s">
        <v>239</v>
      </c>
      <c r="F14" s="82" t="s">
        <v>209</v>
      </c>
      <c r="G14" s="84" t="s">
        <v>210</v>
      </c>
    </row>
    <row r="15" spans="1:7" ht="18" hidden="1" x14ac:dyDescent="0.35">
      <c r="A15" s="81" t="s">
        <v>240</v>
      </c>
      <c r="B15" s="82" t="s">
        <v>241</v>
      </c>
      <c r="C15" s="82" t="s">
        <v>238</v>
      </c>
      <c r="D15" s="101"/>
      <c r="E15" s="85" t="s">
        <v>242</v>
      </c>
      <c r="F15" s="82" t="s">
        <v>209</v>
      </c>
      <c r="G15" s="84" t="s">
        <v>210</v>
      </c>
    </row>
    <row r="16" spans="1:7" ht="18" hidden="1" x14ac:dyDescent="0.35">
      <c r="A16" s="81" t="s">
        <v>243</v>
      </c>
      <c r="B16" s="82" t="s">
        <v>244</v>
      </c>
      <c r="C16" s="82" t="s">
        <v>245</v>
      </c>
      <c r="D16" s="101"/>
      <c r="E16" s="85" t="s">
        <v>246</v>
      </c>
      <c r="F16" s="82" t="s">
        <v>209</v>
      </c>
      <c r="G16" s="84" t="s">
        <v>210</v>
      </c>
    </row>
    <row r="17" spans="1:7" ht="18" hidden="1" x14ac:dyDescent="0.35">
      <c r="A17" s="81" t="s">
        <v>247</v>
      </c>
      <c r="B17" s="82" t="s">
        <v>248</v>
      </c>
      <c r="C17" s="82" t="s">
        <v>245</v>
      </c>
      <c r="D17" s="101"/>
      <c r="E17" s="85" t="s">
        <v>249</v>
      </c>
      <c r="F17" s="82" t="s">
        <v>209</v>
      </c>
      <c r="G17" s="84" t="s">
        <v>210</v>
      </c>
    </row>
    <row r="18" spans="1:7" ht="18" hidden="1" x14ac:dyDescent="0.35">
      <c r="A18" s="81" t="s">
        <v>250</v>
      </c>
      <c r="B18" s="82" t="s">
        <v>251</v>
      </c>
      <c r="C18" s="82" t="s">
        <v>245</v>
      </c>
      <c r="D18" s="101"/>
      <c r="E18" s="85" t="s">
        <v>252</v>
      </c>
      <c r="F18" s="82" t="s">
        <v>209</v>
      </c>
      <c r="G18" s="84" t="s">
        <v>210</v>
      </c>
    </row>
    <row r="19" spans="1:7" ht="18" hidden="1" x14ac:dyDescent="0.35">
      <c r="A19" s="81" t="s">
        <v>253</v>
      </c>
      <c r="B19" s="82" t="s">
        <v>254</v>
      </c>
      <c r="C19" s="82" t="s">
        <v>245</v>
      </c>
      <c r="D19" s="101"/>
      <c r="E19" s="85" t="s">
        <v>255</v>
      </c>
      <c r="F19" s="82" t="s">
        <v>209</v>
      </c>
      <c r="G19" s="84" t="s">
        <v>210</v>
      </c>
    </row>
    <row r="20" spans="1:7" ht="18" x14ac:dyDescent="0.35">
      <c r="A20" s="81"/>
      <c r="B20" s="82" t="s">
        <v>216</v>
      </c>
      <c r="C20" s="82" t="s">
        <v>217</v>
      </c>
      <c r="D20" s="101"/>
      <c r="E20" s="85" t="s">
        <v>218</v>
      </c>
      <c r="F20" s="82" t="s">
        <v>209</v>
      </c>
      <c r="G20" s="84" t="s">
        <v>210</v>
      </c>
    </row>
    <row r="21" spans="1:7" ht="18" x14ac:dyDescent="0.35">
      <c r="A21" s="81"/>
      <c r="B21" s="82" t="s">
        <v>220</v>
      </c>
      <c r="C21" s="82" t="s">
        <v>217</v>
      </c>
      <c r="D21" s="101"/>
      <c r="E21" s="85" t="s">
        <v>221</v>
      </c>
      <c r="F21" s="82" t="s">
        <v>209</v>
      </c>
      <c r="G21" s="84" t="s">
        <v>210</v>
      </c>
    </row>
    <row r="22" spans="1:7" ht="18" x14ac:dyDescent="0.35">
      <c r="A22" s="81"/>
      <c r="B22" s="82" t="s">
        <v>223</v>
      </c>
      <c r="C22" s="82" t="s">
        <v>224</v>
      </c>
      <c r="D22" s="101"/>
      <c r="E22" s="85" t="s">
        <v>225</v>
      </c>
      <c r="F22" s="82" t="s">
        <v>209</v>
      </c>
      <c r="G22" s="84" t="s">
        <v>210</v>
      </c>
    </row>
    <row r="23" spans="1:7" ht="18" x14ac:dyDescent="0.35">
      <c r="A23" s="81"/>
      <c r="B23" s="82" t="s">
        <v>319</v>
      </c>
      <c r="C23" s="82" t="s">
        <v>320</v>
      </c>
      <c r="D23" s="101"/>
      <c r="E23" s="85" t="s">
        <v>321</v>
      </c>
      <c r="F23" s="82" t="s">
        <v>209</v>
      </c>
      <c r="G23" s="84" t="s">
        <v>210</v>
      </c>
    </row>
    <row r="24" spans="1:7" ht="18" x14ac:dyDescent="0.35">
      <c r="A24" s="81"/>
      <c r="B24" s="82" t="s">
        <v>322</v>
      </c>
      <c r="C24" s="82" t="s">
        <v>324</v>
      </c>
      <c r="D24" s="101"/>
      <c r="E24" s="85" t="s">
        <v>323</v>
      </c>
      <c r="F24" s="82" t="s">
        <v>209</v>
      </c>
      <c r="G24" s="84" t="s">
        <v>210</v>
      </c>
    </row>
    <row r="25" spans="1:7" ht="18" x14ac:dyDescent="0.35">
      <c r="A25" s="81"/>
      <c r="B25" s="82" t="s">
        <v>325</v>
      </c>
      <c r="C25" s="82" t="s">
        <v>326</v>
      </c>
      <c r="D25" s="101"/>
      <c r="E25" s="85" t="s">
        <v>327</v>
      </c>
      <c r="F25" s="82" t="s">
        <v>209</v>
      </c>
      <c r="G25" s="84" t="s">
        <v>210</v>
      </c>
    </row>
    <row r="26" spans="1:7" ht="18" x14ac:dyDescent="0.35">
      <c r="A26" s="81" t="s">
        <v>256</v>
      </c>
      <c r="B26" s="82" t="s">
        <v>257</v>
      </c>
      <c r="C26" s="82" t="s">
        <v>258</v>
      </c>
      <c r="D26" s="101"/>
      <c r="E26" s="85" t="s">
        <v>259</v>
      </c>
      <c r="F26" s="82" t="s">
        <v>209</v>
      </c>
      <c r="G26" s="84" t="s">
        <v>210</v>
      </c>
    </row>
    <row r="27" spans="1:7" ht="18" x14ac:dyDescent="0.35">
      <c r="A27" s="81" t="s">
        <v>260</v>
      </c>
      <c r="B27" s="82" t="s">
        <v>261</v>
      </c>
      <c r="C27" s="82" t="s">
        <v>258</v>
      </c>
      <c r="D27" s="101"/>
      <c r="E27" s="85" t="s">
        <v>262</v>
      </c>
      <c r="F27" s="82" t="s">
        <v>209</v>
      </c>
      <c r="G27" s="84" t="s">
        <v>210</v>
      </c>
    </row>
    <row r="28" spans="1:7" ht="18" x14ac:dyDescent="0.35">
      <c r="A28" s="81" t="s">
        <v>263</v>
      </c>
      <c r="B28" s="82" t="s">
        <v>264</v>
      </c>
      <c r="C28" s="82" t="s">
        <v>258</v>
      </c>
      <c r="D28" s="101"/>
      <c r="E28" s="85" t="s">
        <v>265</v>
      </c>
      <c r="F28" s="82" t="s">
        <v>209</v>
      </c>
      <c r="G28" s="84" t="s">
        <v>210</v>
      </c>
    </row>
    <row r="29" spans="1:7" ht="18" x14ac:dyDescent="0.35">
      <c r="A29" s="81" t="s">
        <v>266</v>
      </c>
      <c r="B29" s="82" t="s">
        <v>267</v>
      </c>
      <c r="C29" s="82" t="s">
        <v>258</v>
      </c>
      <c r="D29" s="101"/>
      <c r="E29" s="85" t="s">
        <v>268</v>
      </c>
      <c r="F29" s="82" t="s">
        <v>209</v>
      </c>
      <c r="G29" s="84" t="s">
        <v>210</v>
      </c>
    </row>
    <row r="30" spans="1:7" ht="18" x14ac:dyDescent="0.35">
      <c r="A30" s="81" t="s">
        <v>269</v>
      </c>
      <c r="B30" s="82" t="s">
        <v>270</v>
      </c>
      <c r="C30" s="82" t="s">
        <v>271</v>
      </c>
      <c r="D30" s="101"/>
      <c r="E30" s="85" t="s">
        <v>272</v>
      </c>
      <c r="F30" s="82" t="s">
        <v>209</v>
      </c>
      <c r="G30" s="84" t="s">
        <v>210</v>
      </c>
    </row>
    <row r="31" spans="1:7" ht="18" x14ac:dyDescent="0.35">
      <c r="A31" s="81" t="s">
        <v>273</v>
      </c>
      <c r="B31" s="82" t="s">
        <v>274</v>
      </c>
      <c r="C31" s="82" t="s">
        <v>271</v>
      </c>
      <c r="D31" s="101"/>
      <c r="E31" s="85" t="s">
        <v>275</v>
      </c>
      <c r="F31" s="82" t="s">
        <v>209</v>
      </c>
      <c r="G31" s="84" t="s">
        <v>210</v>
      </c>
    </row>
    <row r="32" spans="1:7" ht="18" hidden="1" x14ac:dyDescent="0.35">
      <c r="A32" s="81" t="s">
        <v>276</v>
      </c>
      <c r="B32" s="82" t="s">
        <v>277</v>
      </c>
      <c r="C32" s="82" t="s">
        <v>278</v>
      </c>
      <c r="D32" s="101"/>
      <c r="E32" s="85" t="s">
        <v>279</v>
      </c>
      <c r="F32" s="82" t="s">
        <v>209</v>
      </c>
      <c r="G32" s="84" t="s">
        <v>210</v>
      </c>
    </row>
    <row r="33" spans="1:7" ht="18" hidden="1" x14ac:dyDescent="0.35">
      <c r="A33" s="81" t="s">
        <v>280</v>
      </c>
      <c r="B33" s="82" t="s">
        <v>281</v>
      </c>
      <c r="C33" s="82" t="s">
        <v>278</v>
      </c>
      <c r="D33" s="101"/>
      <c r="E33" s="85" t="s">
        <v>282</v>
      </c>
      <c r="F33" s="82" t="s">
        <v>209</v>
      </c>
      <c r="G33" s="84" t="s">
        <v>210</v>
      </c>
    </row>
    <row r="34" spans="1:7" ht="18" hidden="1" x14ac:dyDescent="0.35">
      <c r="A34" s="81" t="s">
        <v>283</v>
      </c>
      <c r="B34" s="82" t="s">
        <v>284</v>
      </c>
      <c r="C34" s="82" t="s">
        <v>278</v>
      </c>
      <c r="D34" s="101"/>
      <c r="E34" s="85" t="s">
        <v>285</v>
      </c>
      <c r="F34" s="82" t="s">
        <v>209</v>
      </c>
      <c r="G34" s="84" t="s">
        <v>210</v>
      </c>
    </row>
    <row r="35" spans="1:7" ht="18" hidden="1" x14ac:dyDescent="0.35">
      <c r="A35" s="81" t="s">
        <v>286</v>
      </c>
      <c r="B35" s="82" t="s">
        <v>287</v>
      </c>
      <c r="C35" s="82" t="s">
        <v>278</v>
      </c>
      <c r="D35" s="101"/>
      <c r="E35" s="85" t="s">
        <v>114</v>
      </c>
      <c r="F35" s="82" t="s">
        <v>209</v>
      </c>
      <c r="G35" s="84" t="s">
        <v>210</v>
      </c>
    </row>
    <row r="36" spans="1:7" ht="18" x14ac:dyDescent="0.35">
      <c r="A36" s="81" t="s">
        <v>288</v>
      </c>
      <c r="B36" s="82" t="s">
        <v>289</v>
      </c>
      <c r="C36" s="82" t="s">
        <v>290</v>
      </c>
      <c r="D36" s="101"/>
      <c r="E36" s="85" t="s">
        <v>291</v>
      </c>
      <c r="F36" s="82" t="s">
        <v>209</v>
      </c>
      <c r="G36" s="84" t="s">
        <v>210</v>
      </c>
    </row>
    <row r="37" spans="1:7" ht="18" x14ac:dyDescent="0.35">
      <c r="A37" s="81" t="s">
        <v>292</v>
      </c>
      <c r="B37" s="82" t="s">
        <v>293</v>
      </c>
      <c r="C37" s="82" t="s">
        <v>294</v>
      </c>
      <c r="D37" s="101"/>
      <c r="E37" s="85" t="s">
        <v>295</v>
      </c>
      <c r="F37" s="82" t="s">
        <v>209</v>
      </c>
      <c r="G37" s="84" t="s">
        <v>210</v>
      </c>
    </row>
    <row r="38" spans="1:7" ht="18" hidden="1" x14ac:dyDescent="0.35">
      <c r="A38" s="81" t="s">
        <v>296</v>
      </c>
      <c r="B38" s="82" t="s">
        <v>297</v>
      </c>
      <c r="C38" s="82" t="s">
        <v>298</v>
      </c>
      <c r="D38" s="101"/>
      <c r="E38" s="85" t="s">
        <v>299</v>
      </c>
      <c r="F38" s="82" t="s">
        <v>209</v>
      </c>
      <c r="G38" s="84" t="s">
        <v>210</v>
      </c>
    </row>
    <row r="39" spans="1:7" ht="18" x14ac:dyDescent="0.35">
      <c r="A39" s="81" t="s">
        <v>300</v>
      </c>
      <c r="B39" s="82" t="s">
        <v>301</v>
      </c>
      <c r="C39" s="82" t="s">
        <v>302</v>
      </c>
      <c r="D39" s="101"/>
      <c r="E39" s="85" t="s">
        <v>303</v>
      </c>
      <c r="F39" s="82" t="s">
        <v>209</v>
      </c>
      <c r="G39" s="84" t="s">
        <v>210</v>
      </c>
    </row>
    <row r="40" spans="1:7" ht="18" x14ac:dyDescent="0.35">
      <c r="A40" s="81" t="s">
        <v>304</v>
      </c>
      <c r="B40" s="82" t="s">
        <v>305</v>
      </c>
      <c r="C40" s="82" t="s">
        <v>302</v>
      </c>
      <c r="D40" s="101"/>
      <c r="E40" s="85" t="s">
        <v>306</v>
      </c>
      <c r="F40" s="82" t="s">
        <v>209</v>
      </c>
      <c r="G40" s="84" t="s">
        <v>210</v>
      </c>
    </row>
    <row r="41" spans="1:7" ht="18" x14ac:dyDescent="0.35">
      <c r="A41" s="81" t="s">
        <v>307</v>
      </c>
      <c r="B41" s="82" t="s">
        <v>308</v>
      </c>
      <c r="C41" s="82" t="s">
        <v>302</v>
      </c>
      <c r="D41" s="101"/>
      <c r="E41" s="85" t="s">
        <v>20</v>
      </c>
      <c r="F41" s="82" t="s">
        <v>209</v>
      </c>
      <c r="G41" s="84" t="s">
        <v>210</v>
      </c>
    </row>
    <row r="42" spans="1:7" ht="41.25" hidden="1" customHeight="1" x14ac:dyDescent="0.3">
      <c r="A42" s="96" t="s">
        <v>309</v>
      </c>
      <c r="B42" s="96"/>
      <c r="C42" s="96"/>
      <c r="D42" s="96"/>
      <c r="E42" s="96"/>
      <c r="F42" s="96"/>
      <c r="G42" s="96"/>
    </row>
  </sheetData>
  <autoFilter ref="A5:WVU42" xr:uid="{00000000-0001-0000-0400-000000000000}">
    <filterColumn colId="2">
      <filters>
        <filter val="57B1 Luật học"/>
        <filter val="57B2 Luật học"/>
        <filter val="57B3 Luật học"/>
        <filter val="57B4 Luật học"/>
        <filter val="57B5 Luật học"/>
        <filter val="K54D380101B1 - Luật"/>
      </filters>
    </filterColumn>
  </autoFilter>
  <mergeCells count="5">
    <mergeCell ref="A42:G42"/>
    <mergeCell ref="A2:G2"/>
    <mergeCell ref="A3:G3"/>
    <mergeCell ref="A4:G4"/>
    <mergeCell ref="C6:G6"/>
  </mergeCells>
  <conditionalFormatting sqref="B2:B6">
    <cfRule type="expression" dxfId="7" priority="34" stopIfTrue="1">
      <formula>AND(COUNTIF($B$2:$B$6, B2)+COUNTIF(#REF!, B2)&gt;1,NOT(ISBLANK(B2)))</formula>
    </cfRule>
  </conditionalFormatting>
  <conditionalFormatting sqref="B7">
    <cfRule type="expression" dxfId="6" priority="12" stopIfTrue="1">
      <formula>AND(COUNTIF($B$5:$B$5, B7)+COUNTIF(#REF!, B7)&gt;1,NOT(ISBLANK(B7)))</formula>
    </cfRule>
  </conditionalFormatting>
  <conditionalFormatting sqref="B8:B11">
    <cfRule type="expression" dxfId="5" priority="8" stopIfTrue="1">
      <formula>AND(COUNTIF(#REF!, B8)+COUNTIF(#REF!, B8)&gt;1,NOT(ISBLANK(B8)))</formula>
    </cfRule>
  </conditionalFormatting>
  <conditionalFormatting sqref="B12:B41">
    <cfRule type="expression" dxfId="4" priority="16" stopIfTrue="1">
      <formula>AND(COUNTIF($B$2:$B$4, B12)+COUNTIF($B$6:$B$14, B12)&gt;1,NOT(ISBLANK(B12)))</formula>
    </cfRule>
  </conditionalFormatting>
  <conditionalFormatting sqref="E7">
    <cfRule type="expression" dxfId="3" priority="6" stopIfTrue="1">
      <formula>AND(COUNTIF($F$5:$F$5, E7)+COUNTIF(#REF!, E7)&gt;1,NOT(ISBLANK(E7)))</formula>
    </cfRule>
  </conditionalFormatting>
  <conditionalFormatting sqref="E8:E11">
    <cfRule type="expression" dxfId="2" priority="5" stopIfTrue="1">
      <formula>AND(COUNTIF(#REF!, E8)+COUNTIF(#REF!, E8)+COUNTIF(#REF!, E8)&gt;1,NOT(ISBLANK(E8)))</formula>
    </cfRule>
  </conditionalFormatting>
  <conditionalFormatting sqref="E12:E14">
    <cfRule type="expression" dxfId="1" priority="7" stopIfTrue="1">
      <formula>AND(COUNTIF($F$2:$F$4, E12)+COUNTIF($F$6:$F$14, E12)&gt;1,NOT(ISBLANK(E12)))</formula>
    </cfRule>
  </conditionalFormatting>
  <conditionalFormatting sqref="E2:F6 F7:F41">
    <cfRule type="expression" dxfId="0" priority="35" stopIfTrue="1">
      <formula>AND(COUNTIF($E$2:$E$6, E2)+COUNTIF(#REF!, E2)&gt;1,NOT(ISBLANK(E2)))</formula>
    </cfRule>
  </conditionalFormatting>
  <conditionalFormatting sqref="G5:G6">
    <cfRule type="cellIs" priority="24" stopIfTrue="1" operator="lessThan">
      <formula>0</formula>
    </cfRule>
  </conditionalFormatting>
  <pageMargins left="0.23622047244094491" right="0.11811023622047245" top="7.874015748031496E-2" bottom="7.874015748031496E-2" header="0.31496062992125984" footer="7.874015748031496E-2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01,CB 01 lần 23-24</vt:lpstr>
      <vt:lpstr>02, Cb 02 lần 22-23;23-24</vt:lpstr>
      <vt:lpstr>03, CB 03 lần 21-22;22-23;23-24</vt:lpstr>
      <vt:lpstr>04, DS đề xuất buộc thôi học</vt:lpstr>
      <vt:lpstr>5, DS sv quá hạn xóa tên</vt:lpstr>
      <vt:lpstr>'01,CB 01 lần 23-24'!Print_Area</vt:lpstr>
      <vt:lpstr>'02, Cb 02 lần 22-23;23-24'!Print_Area</vt:lpstr>
      <vt:lpstr>'03, CB 03 lần 21-22;22-23;23-24'!Print_Area</vt:lpstr>
      <vt:lpstr>'04, DS đề xuất buộc thôi học'!Print_Area</vt:lpstr>
      <vt:lpstr>'5, DS sv quá hạn xóa tên'!Print_Area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Quỳnh</dc:creator>
  <cp:lastModifiedBy>Trường KHXH-NV</cp:lastModifiedBy>
  <cp:lastPrinted>2024-10-30T08:58:54Z</cp:lastPrinted>
  <dcterms:created xsi:type="dcterms:W3CDTF">2024-10-27T08:40:53Z</dcterms:created>
  <dcterms:modified xsi:type="dcterms:W3CDTF">2024-11-11T07:38:36Z</dcterms:modified>
</cp:coreProperties>
</file>