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75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<sst xmlns="http://schemas.openxmlformats.org/spreadsheetml/2006/main" count="25" uniqueCount="21">
  <si>
    <t>Mã bạn đọc</t>
  </si>
  <si>
    <t>Họ và tên</t>
  </si>
  <si>
    <t>Email</t>
  </si>
  <si>
    <t>Lớp</t>
  </si>
  <si>
    <t>Chuyên ngành</t>
  </si>
  <si>
    <t>Loại bạn đọc</t>
  </si>
  <si>
    <t>Số lần mượn</t>
  </si>
  <si>
    <t>145D8501010080</t>
  </si>
  <si>
    <t>Nguyễn Thị Thanh Hải</t>
  </si>
  <si>
    <t>55K1</t>
  </si>
  <si>
    <t>Địa Lý</t>
  </si>
  <si>
    <t>thanhthanhhai.dhv@gmail.com</t>
  </si>
  <si>
    <t>Sinh viên</t>
  </si>
  <si>
    <t>145D8501010293</t>
  </si>
  <si>
    <t>Dương Đình Huy</t>
  </si>
  <si>
    <t>55K6</t>
  </si>
  <si>
    <t>dinhhuy100796@gmail.com</t>
  </si>
  <si>
    <t>111111</t>
  </si>
  <si>
    <t>Lang Minh Đức</t>
  </si>
  <si>
    <t>K52</t>
  </si>
  <si>
    <t>Tổng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</si>
</sst>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Border="0" applyAlignment="0"/>
  </cellStyleXfs>
  <cellXfs count="10">
    <xf numFmtId="0" fontId="0" fillId="0" borderId="0" xfId="0" applyFill="1" applyProtection="1"/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0" fontId="1" fillId="0" borderId="9" xfId="0" applyFont="1" applyFill="1" applyBorder="1" applyAlignment="1" applyProtection="1">
      <alignment horizontal="left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5" totalsRowCount="1" headerRowDxfId="7" dataDxfId="18" headerRowBorderDxfId="16" tableBorderDxfId="17" totalsRowBorderDxfId="15">
  <tableColumns count="7">
    <tableColumn id="1" name="Mã bạn đọc" dataDxfId="14" totalsRowDxfId="6"/>
    <tableColumn id="2" name="Họ và tên" dataDxfId="13" totalsRowDxfId="5"/>
    <tableColumn id="3" name="Email" dataDxfId="12" totalsRowDxfId="4"/>
    <tableColumn id="5" name="Lớp" dataDxfId="11" totalsRowDxfId="3"/>
    <tableColumn id="6" name="Chuyên ngành" dataDxfId="10" totalsRowDxfId="2"/>
    <tableColumn id="8" name="Loại bạn đọc" totalsRowLabel="Tổng số" dataDxfId="9" totalsRowDxfId="1"/>
    <tableColumn id="9" name="Số lần mượn" totalsRowFunction="sum" dataDxfId="8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7" sqref="E7"/>
    </sheetView>
  </sheetViews>
  <sheetFormatPr defaultRowHeight="15" x14ac:dyDescent="0.25"/>
  <cols>
    <col min="1" max="1" width="17.25" customWidth="1"/>
    <col min="2" max="2" width="22.125" customWidth="1"/>
    <col min="3" max="3" width="24.875" customWidth="1"/>
    <col min="4" max="4" width="6.125" customWidth="1"/>
    <col min="5" max="5" width="12.5" customWidth="1"/>
    <col min="6" max="6" width="11.125" customWidth="1"/>
    <col min="7" max="7" width="11.75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5">
      <c r="A2" s="4" t="s">
        <v>7</v>
      </c>
      <c r="B2" s="5" t="s">
        <v>8</v>
      </c>
      <c r="C2" s="5" t="s">
        <v>11</v>
      </c>
      <c r="D2" s="5" t="s">
        <v>9</v>
      </c>
      <c r="E2" s="5" t="s">
        <v>10</v>
      </c>
      <c r="F2" s="5" t="s">
        <v>12</v>
      </c>
      <c r="G2" s="6">
        <v>11</v>
      </c>
    </row>
    <row r="3" spans="1:7" x14ac:dyDescent="0.25">
      <c r="A3" s="4" t="s">
        <v>13</v>
      </c>
      <c r="B3" s="5" t="s">
        <v>14</v>
      </c>
      <c r="C3" s="5" t="s">
        <v>16</v>
      </c>
      <c r="D3" s="5" t="s">
        <v>15</v>
      </c>
      <c r="E3" s="5" t="s">
        <v>10</v>
      </c>
      <c r="F3" s="5" t="s">
        <v>12</v>
      </c>
      <c r="G3" s="6">
        <v>2</v>
      </c>
    </row>
    <row r="4" spans="1:7" x14ac:dyDescent="0.25">
      <c r="A4" s="7" t="s">
        <v>17</v>
      </c>
      <c r="B4" s="8" t="s">
        <v>18</v>
      </c>
      <c r="C4" s="8"/>
      <c r="D4" s="8" t="s">
        <v>19</v>
      </c>
      <c r="E4" s="8" t="s">
        <v>10</v>
      </c>
      <c r="F4" s="8" t="s">
        <v>12</v>
      </c>
      <c r="G4" s="9">
        <v>2</v>
      </c>
    </row>
    <row r="5" spans="1:7" x14ac:dyDescent="0.25">
      <c r="A5" s="7"/>
      <c r="B5" s="8"/>
      <c r="C5" s="8"/>
      <c r="D5" s="8"/>
      <c r="E5" s="8"/>
      <c r="F5" s="8" t="s">
        <v>20</v>
      </c>
      <c r="G5" s="9">
        <f>SUBTOTAL(109,Table1[Số lần mượn])</f>
        <v>15</v>
      </c>
    </row>
  </sheetData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2021-03-30T01:22:01Z</dcterms:created>
  <dcterms:modified xsi:type="dcterms:W3CDTF">2021-03-30T07:10:42Z</dcterms:modified>
</cp:coreProperties>
</file>