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inhunieduvn0-my.sharepoint.com/personal/thanhdd_vinhuni_edu_vn/Documents/Đánh giá chương trình đào tạo/Tiêu chuẩn 6 - Chính thức/Tiêu chí 6.1/H6.06.01.06/"/>
    </mc:Choice>
  </mc:AlternateContent>
  <xr:revisionPtr revIDLastSave="17" documentId="8_{DB798868-2CE5-4FA3-BD3A-9A7D448C13E6}" xr6:coauthVersionLast="47" xr6:coauthVersionMax="47" xr10:uidLastSave="{EC95F0E6-B9ED-423F-B980-FE2762BEEDB4}"/>
  <bookViews>
    <workbookView xWindow="-108" yWindow="-108" windowWidth="23256" windowHeight="12456" xr2:uid="{D7CA5B5E-BB9F-4CDF-AE60-8DE98DE438A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G37" i="1" s="1"/>
  <c r="G38" i="1" s="1"/>
  <c r="G39" i="1" s="1"/>
  <c r="G40" i="1" s="1"/>
  <c r="G41" i="1" s="1"/>
  <c r="G28" i="1"/>
  <c r="G29" i="1" s="1"/>
  <c r="G30" i="1" s="1"/>
  <c r="G31" i="1" s="1"/>
  <c r="G32" i="1" s="1"/>
  <c r="G33" i="1" s="1"/>
  <c r="G34" i="1" s="1"/>
  <c r="G35" i="1" s="1"/>
  <c r="G22" i="1"/>
  <c r="G23" i="1"/>
  <c r="G24" i="1" s="1"/>
  <c r="G25" i="1" s="1"/>
  <c r="G26" i="1" s="1"/>
  <c r="G27" i="1" s="1"/>
  <c r="G8" i="1"/>
  <c r="G9" i="1"/>
  <c r="G10" i="1"/>
  <c r="G11" i="1"/>
  <c r="G12" i="1"/>
  <c r="G13" i="1"/>
  <c r="G14" i="1"/>
  <c r="G15" i="1" s="1"/>
  <c r="G16" i="1" s="1"/>
  <c r="G17" i="1" s="1"/>
  <c r="G18" i="1" s="1"/>
  <c r="G19" i="1" s="1"/>
  <c r="G20" i="1" s="1"/>
  <c r="G21" i="1" s="1"/>
  <c r="G7" i="1"/>
</calcChain>
</file>

<file path=xl/sharedStrings.xml><?xml version="1.0" encoding="utf-8"?>
<sst xmlns="http://schemas.openxmlformats.org/spreadsheetml/2006/main" count="44" uniqueCount="44">
  <si>
    <t>Cao Thanh Sơn</t>
  </si>
  <si>
    <t>Lê Văn Minh</t>
  </si>
  <si>
    <t>Trần Xuân Hào</t>
  </si>
  <si>
    <t>Nguyễn Quang Ninh</t>
  </si>
  <si>
    <t>Đặng Hồng Lĩnh</t>
  </si>
  <si>
    <t>Lê Quốc Anh</t>
  </si>
  <si>
    <t>Phạm Trà My</t>
  </si>
  <si>
    <t>Nguyễn Thị Uyên</t>
  </si>
  <si>
    <t>Trần Văn Cảnh</t>
  </si>
  <si>
    <t>Hoàng Hữu Việt</t>
  </si>
  <si>
    <t>Đặng Thị Bích Hạnh</t>
  </si>
  <si>
    <t>Bộ môn Hệ thống và Mạng máy tính</t>
  </si>
  <si>
    <t>Bộ môn CNKT Điện, điện tử</t>
  </si>
  <si>
    <t>Nguyễn Tiến Dũng</t>
  </si>
  <si>
    <t>Phạm Hoàng Nam</t>
  </si>
  <si>
    <t>Trần Đình Dũng</t>
  </si>
  <si>
    <t>Lưu Văn Phúc</t>
  </si>
  <si>
    <t>Đỗ Mai Trang</t>
  </si>
  <si>
    <t>Đinh Văn Nam</t>
  </si>
  <si>
    <t>Phạm Mạnh Toàn</t>
  </si>
  <si>
    <t>Hoàng Thì Hà</t>
  </si>
  <si>
    <t>Bộ môn Điện tử viễn thông</t>
  </si>
  <si>
    <t>Lê Đình Công</t>
  </si>
  <si>
    <t>Nguyễn Thị Quỳnh Hoa</t>
  </si>
  <si>
    <t>Đặng Thái Sơn</t>
  </si>
  <si>
    <t>Nguyễn Thị Kim Thu</t>
  </si>
  <si>
    <t>Cao Thành Nghĩa</t>
  </si>
  <si>
    <t>Lê Thị Kiều Nga</t>
  </si>
  <si>
    <t>Phan Duy Tùng</t>
  </si>
  <si>
    <t>Bộ môn Kỹ thuật điều khiển và tự động hóa</t>
  </si>
  <si>
    <t>Mai Thế Anh</t>
  </si>
  <si>
    <t>Lê Văn Chương</t>
  </si>
  <si>
    <t>Nguyễn Hoa Lư</t>
  </si>
  <si>
    <t>Dương Đình Tú</t>
  </si>
  <si>
    <t>Tạ Hùng Cường</t>
  </si>
  <si>
    <t>Hồ Sỹ Phương</t>
  </si>
  <si>
    <t>Hoàng Võ Tùng Lâm</t>
  </si>
  <si>
    <t>Bộ môn CNKT ô tô</t>
  </si>
  <si>
    <t>Trịnh Ngọc Hoàng</t>
  </si>
  <si>
    <t>Nguyễn Phúc Ngọc</t>
  </si>
  <si>
    <t>Lương Ngọc Minh</t>
  </si>
  <si>
    <t>Tổ bộ môn</t>
  </si>
  <si>
    <t>Họ và Tên</t>
  </si>
  <si>
    <t>Stt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</si>
</sst>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name val="Times New Roman"/>
      <family val="1"/>
    </font>
    <font>
      <sz val="14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center"/>
    </xf>
    <xf numFmtId="0" fontId="2" fillId="3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2" fillId="0" borderId="1" xfId="1" applyFont="1" applyBorder="1" applyAlignment="1">
      <alignment horizontal="justify" vertical="center" wrapText="1"/>
    </xf>
    <xf numFmtId="0" fontId="5" fillId="0" borderId="1" xfId="1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2">
    <cellStyle name="Normal" xfId="0" builtinId="0"/>
    <cellStyle name="Normal 2" xfId="1" xr:uid="{397045CC-56BC-4E51-AFC6-AFAD27793E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1E39D-D255-4DFF-907C-7D960E4CC9CF}">
  <dimension ref="G5:I41"/>
  <sheetViews>
    <sheetView tabSelected="1" topLeftCell="A4" workbookViewId="0">
      <selection activeCell="K11" sqref="K11"/>
    </sheetView>
  </sheetViews>
  <sheetFormatPr defaultRowHeight="14.4" x14ac:dyDescent="0.3"/>
  <cols>
    <col min="7" max="7" width="9.77734375" customWidth="1"/>
    <col min="8" max="8" width="34.5546875" customWidth="1"/>
    <col min="9" max="9" width="28.44140625" customWidth="1"/>
  </cols>
  <sheetData>
    <row r="5" spans="7:9" ht="17.399999999999999" x14ac:dyDescent="0.3">
      <c r="G5" s="13" t="s">
        <v>43</v>
      </c>
      <c r="H5" s="13" t="s">
        <v>42</v>
      </c>
      <c r="I5" s="13" t="s">
        <v>41</v>
      </c>
    </row>
    <row r="6" spans="7:9" ht="18" x14ac:dyDescent="0.35">
      <c r="G6" s="1">
        <v>1</v>
      </c>
      <c r="H6" s="2" t="s">
        <v>0</v>
      </c>
      <c r="I6" s="12" t="s">
        <v>11</v>
      </c>
    </row>
    <row r="7" spans="7:9" ht="18" x14ac:dyDescent="0.35">
      <c r="G7" s="1">
        <f>G6+1</f>
        <v>2</v>
      </c>
      <c r="H7" s="2" t="s">
        <v>1</v>
      </c>
      <c r="I7" s="12"/>
    </row>
    <row r="8" spans="7:9" ht="18" x14ac:dyDescent="0.35">
      <c r="G8" s="1">
        <f t="shared" ref="G8:G41" si="0">G7+1</f>
        <v>3</v>
      </c>
      <c r="H8" s="2" t="s">
        <v>2</v>
      </c>
      <c r="I8" s="12"/>
    </row>
    <row r="9" spans="7:9" ht="18" x14ac:dyDescent="0.35">
      <c r="G9" s="1">
        <f t="shared" si="0"/>
        <v>4</v>
      </c>
      <c r="H9" s="2" t="s">
        <v>3</v>
      </c>
      <c r="I9" s="12"/>
    </row>
    <row r="10" spans="7:9" ht="18" x14ac:dyDescent="0.35">
      <c r="G10" s="1">
        <f t="shared" si="0"/>
        <v>5</v>
      </c>
      <c r="H10" s="2" t="s">
        <v>4</v>
      </c>
      <c r="I10" s="12"/>
    </row>
    <row r="11" spans="7:9" ht="18" x14ac:dyDescent="0.35">
      <c r="G11" s="1">
        <f t="shared" si="0"/>
        <v>6</v>
      </c>
      <c r="H11" s="2" t="s">
        <v>5</v>
      </c>
      <c r="I11" s="12"/>
    </row>
    <row r="12" spans="7:9" ht="18" x14ac:dyDescent="0.35">
      <c r="G12" s="1">
        <f t="shared" si="0"/>
        <v>7</v>
      </c>
      <c r="H12" s="2" t="s">
        <v>6</v>
      </c>
      <c r="I12" s="12"/>
    </row>
    <row r="13" spans="7:9" ht="18" x14ac:dyDescent="0.35">
      <c r="G13" s="1">
        <f t="shared" si="0"/>
        <v>8</v>
      </c>
      <c r="H13" s="2" t="s">
        <v>7</v>
      </c>
      <c r="I13" s="12"/>
    </row>
    <row r="14" spans="7:9" ht="18" x14ac:dyDescent="0.35">
      <c r="G14" s="1">
        <f t="shared" si="0"/>
        <v>9</v>
      </c>
      <c r="H14" s="2" t="s">
        <v>8</v>
      </c>
      <c r="I14" s="12"/>
    </row>
    <row r="15" spans="7:9" ht="18" x14ac:dyDescent="0.35">
      <c r="G15" s="1">
        <f t="shared" si="0"/>
        <v>10</v>
      </c>
      <c r="H15" s="2" t="s">
        <v>9</v>
      </c>
      <c r="I15" s="12"/>
    </row>
    <row r="16" spans="7:9" ht="18" x14ac:dyDescent="0.35">
      <c r="G16" s="1">
        <f t="shared" si="0"/>
        <v>11</v>
      </c>
      <c r="H16" s="2" t="s">
        <v>10</v>
      </c>
      <c r="I16" s="12"/>
    </row>
    <row r="17" spans="7:9" ht="18" x14ac:dyDescent="0.35">
      <c r="G17" s="1">
        <f t="shared" si="0"/>
        <v>12</v>
      </c>
      <c r="H17" s="3" t="s">
        <v>13</v>
      </c>
      <c r="I17" s="12" t="s">
        <v>12</v>
      </c>
    </row>
    <row r="18" spans="7:9" ht="18" x14ac:dyDescent="0.35">
      <c r="G18" s="1">
        <f t="shared" si="0"/>
        <v>13</v>
      </c>
      <c r="H18" s="4" t="s">
        <v>14</v>
      </c>
      <c r="I18" s="12"/>
    </row>
    <row r="19" spans="7:9" ht="18" x14ac:dyDescent="0.35">
      <c r="G19" s="1">
        <f t="shared" si="0"/>
        <v>14</v>
      </c>
      <c r="H19" s="4" t="s">
        <v>15</v>
      </c>
      <c r="I19" s="12"/>
    </row>
    <row r="20" spans="7:9" ht="18" x14ac:dyDescent="0.35">
      <c r="G20" s="1">
        <f t="shared" si="0"/>
        <v>15</v>
      </c>
      <c r="H20" s="5" t="s">
        <v>16</v>
      </c>
      <c r="I20" s="12"/>
    </row>
    <row r="21" spans="7:9" ht="18" x14ac:dyDescent="0.35">
      <c r="G21" s="1">
        <f t="shared" si="0"/>
        <v>16</v>
      </c>
      <c r="H21" s="5" t="s">
        <v>17</v>
      </c>
      <c r="I21" s="12"/>
    </row>
    <row r="22" spans="7:9" ht="18" x14ac:dyDescent="0.35">
      <c r="G22" s="1">
        <f>G21+1</f>
        <v>17</v>
      </c>
      <c r="H22" s="4" t="s">
        <v>18</v>
      </c>
      <c r="I22" s="12"/>
    </row>
    <row r="23" spans="7:9" ht="18" x14ac:dyDescent="0.35">
      <c r="G23" s="1">
        <f t="shared" si="0"/>
        <v>18</v>
      </c>
      <c r="H23" s="4" t="s">
        <v>19</v>
      </c>
      <c r="I23" s="12"/>
    </row>
    <row r="24" spans="7:9" ht="18" x14ac:dyDescent="0.35">
      <c r="G24" s="1">
        <f t="shared" si="0"/>
        <v>19</v>
      </c>
      <c r="H24" s="2" t="s">
        <v>20</v>
      </c>
      <c r="I24" s="12"/>
    </row>
    <row r="25" spans="7:9" ht="18" x14ac:dyDescent="0.35">
      <c r="G25" s="1">
        <f t="shared" si="0"/>
        <v>20</v>
      </c>
      <c r="H25" s="6" t="s">
        <v>22</v>
      </c>
      <c r="I25" s="12" t="s">
        <v>21</v>
      </c>
    </row>
    <row r="26" spans="7:9" ht="18" x14ac:dyDescent="0.35">
      <c r="G26" s="1">
        <f t="shared" si="0"/>
        <v>21</v>
      </c>
      <c r="H26" s="7" t="s">
        <v>23</v>
      </c>
      <c r="I26" s="12"/>
    </row>
    <row r="27" spans="7:9" ht="18" x14ac:dyDescent="0.35">
      <c r="G27" s="1">
        <f t="shared" si="0"/>
        <v>22</v>
      </c>
      <c r="H27" s="7" t="s">
        <v>24</v>
      </c>
      <c r="I27" s="12"/>
    </row>
    <row r="28" spans="7:9" ht="18" x14ac:dyDescent="0.35">
      <c r="G28" s="1">
        <f>G27+1</f>
        <v>23</v>
      </c>
      <c r="H28" s="7" t="s">
        <v>25</v>
      </c>
      <c r="I28" s="12"/>
    </row>
    <row r="29" spans="7:9" ht="18" x14ac:dyDescent="0.35">
      <c r="G29" s="1">
        <f t="shared" si="0"/>
        <v>24</v>
      </c>
      <c r="H29" s="8" t="s">
        <v>26</v>
      </c>
      <c r="I29" s="12"/>
    </row>
    <row r="30" spans="7:9" ht="18" x14ac:dyDescent="0.35">
      <c r="G30" s="1">
        <f t="shared" si="0"/>
        <v>25</v>
      </c>
      <c r="H30" s="9" t="s">
        <v>27</v>
      </c>
      <c r="I30" s="12"/>
    </row>
    <row r="31" spans="7:9" ht="18" x14ac:dyDescent="0.35">
      <c r="G31" s="1">
        <f t="shared" si="0"/>
        <v>26</v>
      </c>
      <c r="H31" s="7" t="s">
        <v>28</v>
      </c>
      <c r="I31" s="12"/>
    </row>
    <row r="32" spans="7:9" ht="18" x14ac:dyDescent="0.35">
      <c r="G32" s="1">
        <f t="shared" si="0"/>
        <v>27</v>
      </c>
      <c r="H32" s="10" t="s">
        <v>30</v>
      </c>
      <c r="I32" s="12" t="s">
        <v>29</v>
      </c>
    </row>
    <row r="33" spans="7:9" ht="18" x14ac:dyDescent="0.35">
      <c r="G33" s="1">
        <f t="shared" si="0"/>
        <v>28</v>
      </c>
      <c r="H33" s="10" t="s">
        <v>31</v>
      </c>
      <c r="I33" s="12"/>
    </row>
    <row r="34" spans="7:9" ht="18" x14ac:dyDescent="0.35">
      <c r="G34" s="1">
        <f t="shared" si="0"/>
        <v>29</v>
      </c>
      <c r="H34" s="10" t="s">
        <v>32</v>
      </c>
      <c r="I34" s="12"/>
    </row>
    <row r="35" spans="7:9" ht="18" x14ac:dyDescent="0.35">
      <c r="G35" s="1">
        <f t="shared" si="0"/>
        <v>30</v>
      </c>
      <c r="H35" s="11" t="s">
        <v>33</v>
      </c>
      <c r="I35" s="12"/>
    </row>
    <row r="36" spans="7:9" ht="18" x14ac:dyDescent="0.35">
      <c r="G36" s="1">
        <f>G35+1</f>
        <v>31</v>
      </c>
      <c r="H36" s="10" t="s">
        <v>34</v>
      </c>
      <c r="I36" s="12"/>
    </row>
    <row r="37" spans="7:9" ht="18" x14ac:dyDescent="0.35">
      <c r="G37" s="1">
        <f t="shared" si="0"/>
        <v>32</v>
      </c>
      <c r="H37" s="10" t="s">
        <v>35</v>
      </c>
      <c r="I37" s="12"/>
    </row>
    <row r="38" spans="7:9" ht="18" x14ac:dyDescent="0.35">
      <c r="G38" s="1">
        <f t="shared" si="0"/>
        <v>33</v>
      </c>
      <c r="H38" s="10" t="s">
        <v>36</v>
      </c>
      <c r="I38" s="12"/>
    </row>
    <row r="39" spans="7:9" ht="18" x14ac:dyDescent="0.35">
      <c r="G39" s="1">
        <f t="shared" si="0"/>
        <v>34</v>
      </c>
      <c r="H39" s="6" t="s">
        <v>38</v>
      </c>
      <c r="I39" s="12" t="s">
        <v>37</v>
      </c>
    </row>
    <row r="40" spans="7:9" ht="18" x14ac:dyDescent="0.35">
      <c r="G40" s="1">
        <f t="shared" si="0"/>
        <v>35</v>
      </c>
      <c r="H40" s="7" t="s">
        <v>39</v>
      </c>
      <c r="I40" s="12"/>
    </row>
    <row r="41" spans="7:9" ht="18" x14ac:dyDescent="0.35">
      <c r="G41" s="1">
        <f t="shared" si="0"/>
        <v>36</v>
      </c>
      <c r="H41" s="8" t="s">
        <v>40</v>
      </c>
      <c r="I41" s="12"/>
    </row>
  </sheetData>
  <mergeCells count="5">
    <mergeCell ref="I6:I16"/>
    <mergeCell ref="I17:I24"/>
    <mergeCell ref="I25:I31"/>
    <mergeCell ref="I32:I38"/>
    <mergeCell ref="I39:I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Đặng Đình Thành</dc:creator>
  <cp:lastModifiedBy>Đặng Đình Thành</cp:lastModifiedBy>
  <dcterms:created xsi:type="dcterms:W3CDTF">2024-12-05T09:13:03Z</dcterms:created>
  <dcterms:modified xsi:type="dcterms:W3CDTF">2024-12-05T09:30:51Z</dcterms:modified>
</cp:coreProperties>
</file>